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E:\00768-314050740\LVL2\Root\Backups\Business\Historical Conquest\Summaries\"/>
    </mc:Choice>
  </mc:AlternateContent>
  <xr:revisionPtr revIDLastSave="0" documentId="8_{2D006809-84A0-48E8-AFEE-231A0C19F38F}" xr6:coauthVersionLast="45" xr6:coauthVersionMax="45" xr10:uidLastSave="{00000000-0000-0000-0000-000000000000}"/>
  <bookViews>
    <workbookView xWindow="-120" yWindow="-120" windowWidth="29040" windowHeight="15840" tabRatio="926" firstSheet="1" activeTab="11" xr2:uid="{00000000-000D-0000-FFFF-FFFF00000000}"/>
  </bookViews>
  <sheets>
    <sheet name="DeckA - Tesla - E" sheetId="11" r:id="rId1"/>
    <sheet name="DeckB - Cheswell" sheetId="12" r:id="rId2"/>
    <sheet name="Deck C - Salem" sheetId="14" r:id="rId3"/>
    <sheet name="Deck D - Knights Templar - E" sheetId="15" r:id="rId4"/>
    <sheet name="Deck E - Boudica" sheetId="16" r:id="rId5"/>
    <sheet name="Deck F - Confucius" sheetId="32" r:id="rId6"/>
    <sheet name="Deck G- Vesuvius Editing" sheetId="38" r:id="rId7"/>
    <sheet name="PackA - Roman" sheetId="20" r:id="rId8"/>
    <sheet name="PackB-Revolution" sheetId="21" r:id="rId9"/>
    <sheet name="PackC - WW2" sheetId="19" r:id="rId10"/>
    <sheet name="PackD - Civil War" sheetId="22" r:id="rId11"/>
    <sheet name="PackE - Wild West" sheetId="23" r:id="rId12"/>
    <sheet name="World War I" sheetId="40" r:id="rId13"/>
    <sheet name="1st Crusades" sheetId="39" r:id="rId14"/>
  </sheets>
  <definedNames>
    <definedName name="ref1175119" localSheetId="13">'1st Crusades'!#REF!</definedName>
    <definedName name="ref1175119" localSheetId="5">'Deck E - Boudica'!#REF!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Family</author>
  </authors>
  <commentList>
    <comment ref="A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  I think a good striking image would be of the old military Victory Day Parade through Red Square.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  I think a good image might be a head &amp; shoulders image of Bram Stoker with a faint ghost image of Dracula in the background.
</t>
        </r>
      </text>
    </comment>
    <comment ref="A1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  I think a good image would be a head and shoulders of Hannibal with elephants trekking through a mountain pass.
</t>
        </r>
      </text>
    </comment>
    <comment ref="A20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  I think a good image could be an erupting volcano with bright orange lava and Pompeii at the bottom of the image.
</t>
        </r>
      </text>
    </comment>
    <comment ref="A28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  I was thinking a head and shoulders image of Shepard with space in the background and a small sliver of the earth in the upper left of the image.
</t>
        </r>
      </text>
    </comment>
    <comment ref="A32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  I think a good image could be the Vatican Flag in the background with a nice ground level image of St. Peter's Square in the foreground.
</t>
        </r>
      </text>
    </comment>
    <comment ref="A41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Jeff Jones:</t>
        </r>
        <r>
          <rPr>
            <sz val="9"/>
            <color indexed="81"/>
            <rFont val="Tahoma"/>
            <family val="2"/>
          </rPr>
          <t xml:space="preserve">
A good image for Felix could be a head and shoulders of him with a red background and the KGB insignia.</t>
        </r>
      </text>
    </comment>
    <comment ref="A52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  I think a really good image would be Simo in his all white uniform lying down in the process of shooting.
</t>
        </r>
      </text>
    </comment>
  </commentList>
</comments>
</file>

<file path=xl/sharedStrings.xml><?xml version="1.0" encoding="utf-8"?>
<sst xmlns="http://schemas.openxmlformats.org/spreadsheetml/2006/main" count="2323" uniqueCount="758">
  <si>
    <t>Army</t>
  </si>
  <si>
    <t xml:space="preserve">Assassin </t>
  </si>
  <si>
    <t>Athlete</t>
  </si>
  <si>
    <t>Andrew Carnegie</t>
  </si>
  <si>
    <t>Businessman</t>
  </si>
  <si>
    <t>Attila the Hun</t>
  </si>
  <si>
    <t>Charlemagne</t>
  </si>
  <si>
    <t>Conqueror</t>
  </si>
  <si>
    <t>Adam Smith</t>
  </si>
  <si>
    <t>Charlie Chaplin</t>
  </si>
  <si>
    <t>Entertainer</t>
  </si>
  <si>
    <t>The Alamo</t>
  </si>
  <si>
    <t>Events</t>
  </si>
  <si>
    <t>Amelia Earhart</t>
  </si>
  <si>
    <t>Amerigo Vespucci</t>
  </si>
  <si>
    <t>Christopher Columbus</t>
  </si>
  <si>
    <t>Alexander Graham Bell</t>
  </si>
  <si>
    <t>Inventor</t>
  </si>
  <si>
    <t>Donner Party</t>
  </si>
  <si>
    <t>Frederick Douglass</t>
  </si>
  <si>
    <t>Harriet Tubman</t>
  </si>
  <si>
    <t>Jane Addams</t>
  </si>
  <si>
    <t>Isabella Baumfree</t>
  </si>
  <si>
    <t>Chinese Warriors</t>
  </si>
  <si>
    <t>Spanish Conquistadors</t>
  </si>
  <si>
    <t>Activists</t>
  </si>
  <si>
    <t>French Army</t>
  </si>
  <si>
    <t>Samurai Warriors</t>
  </si>
  <si>
    <t>Steel Workers</t>
  </si>
  <si>
    <t>African Tribal Warriors</t>
  </si>
  <si>
    <t>Pablo Picasso</t>
  </si>
  <si>
    <t>Artist</t>
  </si>
  <si>
    <t>Grigori Yefimovich Rasputin</t>
  </si>
  <si>
    <t>George Herman Ruth, Jr</t>
  </si>
  <si>
    <t>Samuel L Clemens</t>
  </si>
  <si>
    <t>Alexander the Great</t>
  </si>
  <si>
    <t>Economists</t>
  </si>
  <si>
    <t>Author</t>
  </si>
  <si>
    <t>Ivan the Terrible</t>
  </si>
  <si>
    <t>Genghis Khan</t>
  </si>
  <si>
    <t>Adolf Hitler</t>
  </si>
  <si>
    <t>Napoleon Bonaparte</t>
  </si>
  <si>
    <t>King Louis XIV</t>
  </si>
  <si>
    <t>Argentina</t>
  </si>
  <si>
    <t>Australia</t>
  </si>
  <si>
    <t>Brazil</t>
  </si>
  <si>
    <t>China</t>
  </si>
  <si>
    <t>Egypt</t>
  </si>
  <si>
    <t>Country</t>
  </si>
  <si>
    <t>United Kingdom</t>
  </si>
  <si>
    <t>French Republic</t>
  </si>
  <si>
    <t>Germany</t>
  </si>
  <si>
    <t>Greece</t>
  </si>
  <si>
    <t>Japan</t>
  </si>
  <si>
    <t>Mexico</t>
  </si>
  <si>
    <t>Morocco</t>
  </si>
  <si>
    <t>New Zealand</t>
  </si>
  <si>
    <t xml:space="preserve">Russia </t>
  </si>
  <si>
    <t>Saudi Arabia</t>
  </si>
  <si>
    <t>South Africa</t>
  </si>
  <si>
    <t>US East Coast</t>
  </si>
  <si>
    <t>US West Coast</t>
  </si>
  <si>
    <t>Ehrich Weiss</t>
  </si>
  <si>
    <t>The Great Depression</t>
  </si>
  <si>
    <t>Gold Rush</t>
  </si>
  <si>
    <t>Jazz Era</t>
  </si>
  <si>
    <t>Revolutionary War</t>
  </si>
  <si>
    <t>Salem Witch Trials</t>
  </si>
  <si>
    <t>SF Earthquake</t>
  </si>
  <si>
    <t>Swing Era</t>
  </si>
  <si>
    <t>Boston Tea Party</t>
  </si>
  <si>
    <t>Sinking of the Titanic</t>
  </si>
  <si>
    <t>Trail of Tears</t>
  </si>
  <si>
    <t>Trails West</t>
  </si>
  <si>
    <t>Vietnam War</t>
  </si>
  <si>
    <t>World War II</t>
  </si>
  <si>
    <t>Ferdinand Magellan</t>
  </si>
  <si>
    <t>Lewis and Clark</t>
  </si>
  <si>
    <t>Declaration of Independence</t>
  </si>
  <si>
    <t>Federalist Papers</t>
  </si>
  <si>
    <t>Eli Whitney</t>
  </si>
  <si>
    <t>Documents</t>
  </si>
  <si>
    <t>Thomas Edison</t>
  </si>
  <si>
    <t>Wright Brothers</t>
  </si>
  <si>
    <t>Calculus</t>
  </si>
  <si>
    <t>Physics</t>
  </si>
  <si>
    <t>Allan Pinkerton</t>
  </si>
  <si>
    <t>Robert Baden Powell</t>
  </si>
  <si>
    <t>Knowledge</t>
  </si>
  <si>
    <t>Leader</t>
  </si>
  <si>
    <t>Franklin D. Roosevelt</t>
  </si>
  <si>
    <t>Geronimo</t>
  </si>
  <si>
    <t>King Kamehameha I</t>
  </si>
  <si>
    <t>King Ferdinand and Queen Isabella</t>
  </si>
  <si>
    <t>King Henry VIII</t>
  </si>
  <si>
    <t>Abraham Lincoln</t>
  </si>
  <si>
    <t>James Madison</t>
  </si>
  <si>
    <t>Pancho Villa</t>
  </si>
  <si>
    <t>Robert E. Lee</t>
  </si>
  <si>
    <t>Sitting Bull</t>
  </si>
  <si>
    <t>Brooklyn Bridge</t>
  </si>
  <si>
    <t>Lost Among the Pharaohs</t>
  </si>
  <si>
    <t>Ludwig van Beethoven</t>
  </si>
  <si>
    <t>Wolfgang Amadeus Mozart</t>
  </si>
  <si>
    <t>Location</t>
  </si>
  <si>
    <t>Musicians</t>
  </si>
  <si>
    <t>House of Representatives</t>
  </si>
  <si>
    <t>U.S. Senate</t>
  </si>
  <si>
    <t>Lester Gillis</t>
  </si>
  <si>
    <t>Plato</t>
  </si>
  <si>
    <t>Socrates</t>
  </si>
  <si>
    <t>Albert Einstein</t>
  </si>
  <si>
    <t>Organizations</t>
  </si>
  <si>
    <t>Philosophers</t>
  </si>
  <si>
    <t>Politician</t>
  </si>
  <si>
    <t>Scientist</t>
  </si>
  <si>
    <t>Benjamin Franklin</t>
  </si>
  <si>
    <t>John Calvin</t>
  </si>
  <si>
    <t>Joseph Smith Jr.</t>
  </si>
  <si>
    <t>Martin Luther</t>
  </si>
  <si>
    <t>Pope Gregory</t>
  </si>
  <si>
    <t>Invention of the Automobile</t>
  </si>
  <si>
    <t>Spiritual Leader</t>
  </si>
  <si>
    <t>Technology</t>
  </si>
  <si>
    <t>Invention of Gun Powder</t>
  </si>
  <si>
    <t>Invention of the Locomotive</t>
  </si>
  <si>
    <t>Invention of the Personal Computer</t>
  </si>
  <si>
    <t>Invention of the Printing Press</t>
  </si>
  <si>
    <t>The Theory of Evolution</t>
  </si>
  <si>
    <t>Emperor Constatine</t>
  </si>
  <si>
    <t>Danish King Godfred</t>
  </si>
  <si>
    <t>Eric Bloodaxe</t>
  </si>
  <si>
    <t>C.S. Lewis</t>
  </si>
  <si>
    <t>Nikola Tesla</t>
  </si>
  <si>
    <t>Scotland</t>
  </si>
  <si>
    <t>Philippines</t>
  </si>
  <si>
    <t>Invention of Ice Cream</t>
  </si>
  <si>
    <t>Alaska</t>
  </si>
  <si>
    <t>Invention of the Atomic Bomb</t>
  </si>
  <si>
    <t>Eiffel Tower</t>
  </si>
  <si>
    <t>Satomura Joha</t>
  </si>
  <si>
    <t>George Westinghouse</t>
  </si>
  <si>
    <t>Amazon Women Warriors</t>
  </si>
  <si>
    <t>Berlin Wall</t>
  </si>
  <si>
    <t>Bill of Rights</t>
  </si>
  <si>
    <t>Brothers Grimm</t>
  </si>
  <si>
    <t>Central Intelligence Agency</t>
  </si>
  <si>
    <t>Cold War</t>
  </si>
  <si>
    <t>U.S. Constitution</t>
  </si>
  <si>
    <t>Dark Ages</t>
  </si>
  <si>
    <t>Edgar Allen Poe</t>
  </si>
  <si>
    <t>Electric Chair</t>
  </si>
  <si>
    <t>Great Wall of China</t>
  </si>
  <si>
    <t>Homer</t>
  </si>
  <si>
    <t>Iceland</t>
  </si>
  <si>
    <t>J.P. Morgan</t>
  </si>
  <si>
    <t>Renaissance</t>
  </si>
  <si>
    <t>Rocky Mountains</t>
  </si>
  <si>
    <t>Invention of the Tennis Shoe</t>
  </si>
  <si>
    <t>Thailand</t>
  </si>
  <si>
    <t>Thomas Crapper</t>
  </si>
  <si>
    <t>Tonga</t>
  </si>
  <si>
    <t>Authors</t>
  </si>
  <si>
    <t>Ho Chi Minh</t>
  </si>
  <si>
    <t>Internal Revenue Service</t>
  </si>
  <si>
    <t>Invention of Penicillin Meds</t>
  </si>
  <si>
    <t>Rembrandt</t>
  </si>
  <si>
    <t>William Penn</t>
  </si>
  <si>
    <t>Louisa May Alcott</t>
  </si>
  <si>
    <t>Winston Churchill</t>
  </si>
  <si>
    <t>Aristotle</t>
  </si>
  <si>
    <t>Paul Revere</t>
  </si>
  <si>
    <t>Sir Walter Scott</t>
  </si>
  <si>
    <t>Name</t>
  </si>
  <si>
    <t>Shipbuilding</t>
  </si>
  <si>
    <t>Prince Estabrook</t>
  </si>
  <si>
    <t>James Armistead</t>
  </si>
  <si>
    <t>Ida Bell Wells-Barnett</t>
  </si>
  <si>
    <t>Frances Ellen Watkins Harper</t>
  </si>
  <si>
    <t>James Weldon Johnson</t>
  </si>
  <si>
    <t>Booker T. Washington</t>
  </si>
  <si>
    <t>Octaviano Ambrosio Larrazolo</t>
  </si>
  <si>
    <t>Chernobyl</t>
  </si>
  <si>
    <t>Anne Bonny</t>
  </si>
  <si>
    <t>Jean Fleury (Florin)</t>
  </si>
  <si>
    <t>Sir Francis Drake</t>
  </si>
  <si>
    <t>Wentworth Cheswell</t>
  </si>
  <si>
    <t>Tlingit Warriors</t>
  </si>
  <si>
    <t>Charles J. Guiteau</t>
  </si>
  <si>
    <t>Lemuel Haynes</t>
  </si>
  <si>
    <t>Heliocentric Solar System</t>
  </si>
  <si>
    <t>Warriors</t>
  </si>
  <si>
    <t>Florence Nightingale</t>
  </si>
  <si>
    <t>Benjamin Banneker</t>
  </si>
  <si>
    <t>Joseph Hayne Rainey</t>
  </si>
  <si>
    <t>Ashoka The Great</t>
  </si>
  <si>
    <t>Mustafa Kemal Atatürk</t>
  </si>
  <si>
    <t>Pocahontas</t>
  </si>
  <si>
    <t>Africa</t>
  </si>
  <si>
    <t>Tsar Nicholas II</t>
  </si>
  <si>
    <t>Asia</t>
  </si>
  <si>
    <t>South Pacific</t>
  </si>
  <si>
    <t>North America</t>
  </si>
  <si>
    <t>Europe</t>
  </si>
  <si>
    <t>South America</t>
  </si>
  <si>
    <t>Native Americans</t>
  </si>
  <si>
    <t>Francisco Pizarro</t>
  </si>
  <si>
    <t>Roman Empire</t>
  </si>
  <si>
    <t>Creationism</t>
  </si>
  <si>
    <t>Aviation</t>
  </si>
  <si>
    <t>Wild West</t>
  </si>
  <si>
    <t>Reformation</t>
  </si>
  <si>
    <t>Aaron Burr</t>
  </si>
  <si>
    <t>Charles Robert Darwin</t>
  </si>
  <si>
    <t>Hiram Rhodes Revels</t>
  </si>
  <si>
    <t>Mary Elizabeth Bowser</t>
  </si>
  <si>
    <t>Juliette Gordon Low</t>
  </si>
  <si>
    <t>Spy</t>
  </si>
  <si>
    <t>Romualdo Pacheco</t>
  </si>
  <si>
    <t>Frederic "The Ice King" Tudor</t>
  </si>
  <si>
    <t>Washington Irving</t>
  </si>
  <si>
    <t>Newton's Law of Motion</t>
  </si>
  <si>
    <t>Galileo Galilei</t>
  </si>
  <si>
    <t>Ernesto Che Guevara</t>
  </si>
  <si>
    <t>Aud the Deep-Minded</t>
  </si>
  <si>
    <t>C</t>
  </si>
  <si>
    <t>Gladiatrix</t>
  </si>
  <si>
    <t>Timur the Lame'</t>
  </si>
  <si>
    <t>Erik Thorvaldsson</t>
  </si>
  <si>
    <t>Peter Salem (Cover)</t>
  </si>
  <si>
    <t>Mongolian Army (Cover)</t>
  </si>
  <si>
    <t>Outlaw</t>
  </si>
  <si>
    <t>Margaret Thatcher</t>
  </si>
  <si>
    <t>Type</t>
  </si>
  <si>
    <t>#</t>
  </si>
  <si>
    <t>Mathematician</t>
  </si>
  <si>
    <t>Captain Robert Scott</t>
  </si>
  <si>
    <t>Patriot Militia</t>
  </si>
  <si>
    <t>British Regulars</t>
  </si>
  <si>
    <t>Join or Die</t>
  </si>
  <si>
    <t>Document</t>
  </si>
  <si>
    <t>Revolutionary War First Day</t>
  </si>
  <si>
    <t>Event</t>
  </si>
  <si>
    <t>Old North Church - Two lantern</t>
  </si>
  <si>
    <t>Port of Boston</t>
  </si>
  <si>
    <t>North Bridge of Concord</t>
  </si>
  <si>
    <t>Lieutenant Colonel Francis Smith</t>
  </si>
  <si>
    <t>Lieutenant General Thomas Gage - British</t>
  </si>
  <si>
    <t>James Barrett</t>
  </si>
  <si>
    <t>Margaret Kemble Gage</t>
  </si>
  <si>
    <t>King George</t>
  </si>
  <si>
    <t>Brigadier General Hugh Percy.</t>
  </si>
  <si>
    <t>Captain Parker</t>
  </si>
  <si>
    <t xml:space="preserve">Major John Pitcairn </t>
  </si>
  <si>
    <t>Robert Newman and Captain John Pulling</t>
  </si>
  <si>
    <t>Minute Men</t>
  </si>
  <si>
    <t>Battle on Lexington Green</t>
  </si>
  <si>
    <t>Battle on Concord</t>
  </si>
  <si>
    <t>Dr. Joseph Warren</t>
  </si>
  <si>
    <t>Celtic Tribes</t>
  </si>
  <si>
    <t>Caesar Augustus</t>
  </si>
  <si>
    <t>Marcus Lepiduss</t>
  </si>
  <si>
    <t>Cimbrian War</t>
  </si>
  <si>
    <t>Civil War</t>
  </si>
  <si>
    <t>Cleopatra and Mark Anthony</t>
  </si>
  <si>
    <t>Gladiator Wars</t>
  </si>
  <si>
    <t>Hannibal Wars (2nd Punic War)</t>
  </si>
  <si>
    <t>Latin Wars</t>
  </si>
  <si>
    <t xml:space="preserve">The Jugurthine War </t>
  </si>
  <si>
    <t>Fabius Maximus</t>
  </si>
  <si>
    <t>The Executive Magistrate</t>
  </si>
  <si>
    <t>Organization</t>
  </si>
  <si>
    <t>The Legislative Assembly</t>
  </si>
  <si>
    <t>The Senate</t>
  </si>
  <si>
    <t>Outlaws</t>
  </si>
  <si>
    <t>Gnaeus Pompeius Magnus</t>
  </si>
  <si>
    <t>Roman Ballista</t>
  </si>
  <si>
    <t>Roman Centurion</t>
  </si>
  <si>
    <t>Warrior</t>
  </si>
  <si>
    <t>Sparticus</t>
  </si>
  <si>
    <t>442nd Regimental Combat Team</t>
  </si>
  <si>
    <t>Armia Krajowa or Home Army</t>
  </si>
  <si>
    <t>Armistice of Cassibile</t>
  </si>
  <si>
    <t>Bombing of Hamburg</t>
  </si>
  <si>
    <t>D-Day Normandy</t>
  </si>
  <si>
    <t>Dwight Eisenhower</t>
  </si>
  <si>
    <t>Land</t>
  </si>
  <si>
    <t>General George S. Patton</t>
  </si>
  <si>
    <t>Lower Dnieper Offensives</t>
  </si>
  <si>
    <t xml:space="preserve">Major General John P. Lucas </t>
  </si>
  <si>
    <t>Operation Shingle</t>
  </si>
  <si>
    <t>Poland's Enigma codebreakers</t>
  </si>
  <si>
    <t>Red Ball Express</t>
  </si>
  <si>
    <t>Sniper Vasily Zaytsev</t>
  </si>
  <si>
    <t>Baltimore Riots (Lincoln's Martial Law)</t>
  </si>
  <si>
    <t>Battle of Fort Sumter (Map)</t>
  </si>
  <si>
    <t>Brig. Gen. P. G. T. Beauregard</t>
  </si>
  <si>
    <t>David E. Twiggs</t>
  </si>
  <si>
    <t>Fugitive Slave Act</t>
  </si>
  <si>
    <t>Jefferson Davis</t>
  </si>
  <si>
    <t>Missouri's Confederate Overthrow</t>
  </si>
  <si>
    <t>Naval blockade</t>
  </si>
  <si>
    <t>Neutral States</t>
  </si>
  <si>
    <t xml:space="preserve">President James Buchanan </t>
  </si>
  <si>
    <t>Revenue Act of 1861</t>
  </si>
  <si>
    <t>South Abandons Congress</t>
  </si>
  <si>
    <t>Union States "North"</t>
  </si>
  <si>
    <t>Earps Vendetta Ride</t>
  </si>
  <si>
    <t>Gunfight at the O.K. Corral</t>
  </si>
  <si>
    <t>Law Enforcers</t>
  </si>
  <si>
    <t>Murder of Frank Stilwell</t>
  </si>
  <si>
    <t>Pony Express</t>
  </si>
  <si>
    <t>US Marshalls</t>
  </si>
  <si>
    <t>Virgil Earp</t>
  </si>
  <si>
    <t xml:space="preserve">Wyatt Earp </t>
  </si>
  <si>
    <t>Mao Tse-Tung</t>
  </si>
  <si>
    <t>Indonesia</t>
  </si>
  <si>
    <t>Venezuela</t>
  </si>
  <si>
    <t>Abolitionist Movement</t>
  </si>
  <si>
    <t>Tokyo Rose</t>
  </si>
  <si>
    <t>Operation Pastorius</t>
  </si>
  <si>
    <t>Battle of Stalingrad</t>
  </si>
  <si>
    <t>Mary Katherine Horony Cummings</t>
  </si>
  <si>
    <t>William Brocius</t>
  </si>
  <si>
    <t>Frank and Tom McLaury</t>
  </si>
  <si>
    <t>Dodge City, Kansas</t>
  </si>
  <si>
    <t>Captain Joseph H. Hurst</t>
  </si>
  <si>
    <t>Ike Clanton</t>
  </si>
  <si>
    <t>Mansa Musa</t>
  </si>
  <si>
    <t>Spanish Armada</t>
  </si>
  <si>
    <t>George Bass</t>
  </si>
  <si>
    <t>Lope de Aguirre</t>
  </si>
  <si>
    <t>Percy Fawcett</t>
  </si>
  <si>
    <t>John Cabot</t>
  </si>
  <si>
    <t>Vasco Núñez de Balboa</t>
  </si>
  <si>
    <t>Tuskegee Airmen</t>
  </si>
  <si>
    <t>Janissary</t>
  </si>
  <si>
    <t>The Billmen</t>
  </si>
  <si>
    <t>The Knights Templar</t>
  </si>
  <si>
    <t>Samoa</t>
  </si>
  <si>
    <t>Diego de Almagro</t>
  </si>
  <si>
    <t>Charles Albanel</t>
  </si>
  <si>
    <t xml:space="preserve">Dr. David Livingstone </t>
  </si>
  <si>
    <t>Reference</t>
  </si>
  <si>
    <t>The Greek Era</t>
  </si>
  <si>
    <t>Industrial Revolution</t>
  </si>
  <si>
    <t>Viet Minh Guerrillas</t>
  </si>
  <si>
    <t>Leonardo da Vinci</t>
  </si>
  <si>
    <t>The Renaissance</t>
  </si>
  <si>
    <t>American Literature</t>
  </si>
  <si>
    <t>American Revolution</t>
  </si>
  <si>
    <t>The Wild West</t>
  </si>
  <si>
    <t>World War 2</t>
  </si>
  <si>
    <t>The Americas</t>
  </si>
  <si>
    <t>Science Revolution</t>
  </si>
  <si>
    <t>Khutulun</t>
  </si>
  <si>
    <t>US Civil War</t>
  </si>
  <si>
    <t>British Empire</t>
  </si>
  <si>
    <t>Mohandas Gandhi</t>
  </si>
  <si>
    <t>John Philip Sousa</t>
  </si>
  <si>
    <t>Mexican Revolution</t>
  </si>
  <si>
    <t>Miyamoto Musashi</t>
  </si>
  <si>
    <t>Women's Rights</t>
  </si>
  <si>
    <t>Leif Ericson</t>
  </si>
  <si>
    <t>The Crusades</t>
  </si>
  <si>
    <t>Black Death (Bubonic Plague)</t>
  </si>
  <si>
    <t>Libya</t>
  </si>
  <si>
    <t>Colombia</t>
  </si>
  <si>
    <t>The Roman Era</t>
  </si>
  <si>
    <t>Gaius Julius Caesar</t>
  </si>
  <si>
    <t>The Samurai Era</t>
  </si>
  <si>
    <t>Michelangelo Buonarroti</t>
  </si>
  <si>
    <t>The Viking Era</t>
  </si>
  <si>
    <t>The Great Viking Army</t>
  </si>
  <si>
    <t>Anglo-Spanish War</t>
  </si>
  <si>
    <t>Ancient Africa</t>
  </si>
  <si>
    <t>Central Asian Wars</t>
  </si>
  <si>
    <t>The Persian Immortals</t>
  </si>
  <si>
    <t>The Persian Era</t>
  </si>
  <si>
    <t>Claude Monet</t>
  </si>
  <si>
    <t>Impressionist Movement</t>
  </si>
  <si>
    <t>William Shakespeare</t>
  </si>
  <si>
    <t>English Renaissance</t>
  </si>
  <si>
    <t>War of the Spanish Succession</t>
  </si>
  <si>
    <t>Pharaoh Ramses II</t>
  </si>
  <si>
    <t>The Egyptian Era</t>
  </si>
  <si>
    <t>The Pirate Era</t>
  </si>
  <si>
    <t>Explorer-Land/Sea</t>
  </si>
  <si>
    <t>The British Empire</t>
  </si>
  <si>
    <t>Explorer-Land</t>
  </si>
  <si>
    <t>Explorer-Sea</t>
  </si>
  <si>
    <t>Ernest Shackleton</t>
  </si>
  <si>
    <t>Explorer-Air</t>
  </si>
  <si>
    <t>Johannes Gutenberg</t>
  </si>
  <si>
    <t>The Bible</t>
  </si>
  <si>
    <t>Queen Ahhotep I</t>
  </si>
  <si>
    <t>The Russian Empire</t>
  </si>
  <si>
    <t>Assassin</t>
  </si>
  <si>
    <t>Torah</t>
  </si>
  <si>
    <t>Dead Sea Scrolls</t>
  </si>
  <si>
    <t>Economist</t>
  </si>
  <si>
    <t>Musician</t>
  </si>
  <si>
    <t>Philosopher</t>
  </si>
  <si>
    <t>Georges Lemaître</t>
  </si>
  <si>
    <t>Assassin/Spy</t>
  </si>
  <si>
    <t>Epicurus</t>
  </si>
  <si>
    <t>Confucius</t>
  </si>
  <si>
    <t>Madam CJ Walker</t>
  </si>
  <si>
    <t>Sir William Stephenson</t>
  </si>
  <si>
    <t>Trung Sisters</t>
  </si>
  <si>
    <t>Friedrich Hayek</t>
  </si>
  <si>
    <t>Eric Liddell</t>
  </si>
  <si>
    <t>English Language</t>
  </si>
  <si>
    <t>Karl Marx</t>
  </si>
  <si>
    <t>The Knights of the Golden Circle</t>
  </si>
  <si>
    <t>Marian Anderson</t>
  </si>
  <si>
    <t>Gaspar and Miguel Corte-Real</t>
  </si>
  <si>
    <t>Sir John Franklin and Francis Crozier</t>
  </si>
  <si>
    <t>Jean Francois de Galaup Laperouse</t>
  </si>
  <si>
    <t>Joshua Slocum</t>
  </si>
  <si>
    <t>George Frederick Handel</t>
  </si>
  <si>
    <t>Apache</t>
  </si>
  <si>
    <t>French Musketeers</t>
  </si>
  <si>
    <t>Ming Warriors</t>
  </si>
  <si>
    <t>John Wilkes Booth</t>
  </si>
  <si>
    <t>Knowledge/ Theory</t>
  </si>
  <si>
    <t>King Tutankhamun</t>
  </si>
  <si>
    <t>Margaret Hughes</t>
  </si>
  <si>
    <t>The Mamelukes</t>
  </si>
  <si>
    <t>Hernán Cortés</t>
  </si>
  <si>
    <t>Nebuchadnezzar II</t>
  </si>
  <si>
    <t>William the Conqueror</t>
  </si>
  <si>
    <t>The Roman Colosseum</t>
  </si>
  <si>
    <t>Asia, Parliament with a Constitutional Monarchy</t>
  </si>
  <si>
    <t>Europe, Constitutional Republic</t>
  </si>
  <si>
    <t>Africa, Transitional Government</t>
  </si>
  <si>
    <t>South Pacific, Republic</t>
  </si>
  <si>
    <t>South Africa, Republic</t>
  </si>
  <si>
    <t>Europe, Constitutional Monarchy</t>
  </si>
  <si>
    <t>North America, Constitutional Republic</t>
  </si>
  <si>
    <t>Asia, Constitutional Monarchy</t>
  </si>
  <si>
    <t>Mathematics</t>
  </si>
  <si>
    <t>Economics</t>
  </si>
  <si>
    <t>Judaism</t>
  </si>
  <si>
    <t>The Olympics</t>
  </si>
  <si>
    <t>US Presidents</t>
  </si>
  <si>
    <t>Anglican and Protestant Wars</t>
  </si>
  <si>
    <t>US Government</t>
  </si>
  <si>
    <t>Catholic Church</t>
  </si>
  <si>
    <t>Space Exploration</t>
  </si>
  <si>
    <t>American Entertainment</t>
  </si>
  <si>
    <t>Latter Day Saints</t>
  </si>
  <si>
    <t>Israel</t>
  </si>
  <si>
    <t>Charles Lindbergh</t>
  </si>
  <si>
    <t>Ferdinand, Graf von Zeppelin</t>
  </si>
  <si>
    <t>Sir John Hawkins</t>
  </si>
  <si>
    <t>Pedro Alvares Cabral</t>
  </si>
  <si>
    <t>October Revolution</t>
  </si>
  <si>
    <t>Vlad the III, Prince of Wallachia</t>
  </si>
  <si>
    <t>World War II (Pacific)</t>
  </si>
  <si>
    <t>Law Enforcer</t>
  </si>
  <si>
    <t>Muhammad Ali Jinnah</t>
  </si>
  <si>
    <t>German Literature</t>
  </si>
  <si>
    <t>Ottoman Empire</t>
  </si>
  <si>
    <t>World War I</t>
  </si>
  <si>
    <t>Theodore Roosevelt</t>
  </si>
  <si>
    <t>Mali</t>
  </si>
  <si>
    <t>Explorer-Space</t>
  </si>
  <si>
    <t>Outlaw-Mobster</t>
  </si>
  <si>
    <t>Outlaw-Rebel</t>
  </si>
  <si>
    <t>Outlaws-Pirates</t>
  </si>
  <si>
    <t>Outlaw-Pirates</t>
  </si>
  <si>
    <t>National Security Agency</t>
  </si>
  <si>
    <t>Claudio Monteverdi</t>
  </si>
  <si>
    <t>Pythagoras of Samos</t>
  </si>
  <si>
    <t>Raffaello Sanzio da Urbino</t>
  </si>
  <si>
    <t>Geisha</t>
  </si>
  <si>
    <t>Laika the Dog</t>
  </si>
  <si>
    <t>Philo Farnsworth</t>
  </si>
  <si>
    <t>Akashi Shiganosuke</t>
  </si>
  <si>
    <t>Chuck Cooper</t>
  </si>
  <si>
    <t>Jason Cunningham</t>
  </si>
  <si>
    <t>Jesse Owens</t>
  </si>
  <si>
    <t>David Ricardo</t>
  </si>
  <si>
    <t>Cinco de Mayo</t>
  </si>
  <si>
    <t>H</t>
  </si>
  <si>
    <t>Army of the Confederate States</t>
  </si>
  <si>
    <t>Union Army</t>
  </si>
  <si>
    <t>Ordinance of Secession</t>
  </si>
  <si>
    <t>Maj. Robert Anderson</t>
  </si>
  <si>
    <t xml:space="preserve"> Confederate States of America "South"</t>
  </si>
  <si>
    <t xml:space="preserve"> Star of the West</t>
  </si>
  <si>
    <t>Vessel</t>
  </si>
  <si>
    <t>German-Italian Troop Offensive (Pact of Steel)</t>
  </si>
  <si>
    <t>Mathmaticians</t>
  </si>
  <si>
    <t>William Knudsen</t>
  </si>
  <si>
    <t>Joseph Stalin</t>
  </si>
  <si>
    <t>British SAS</t>
  </si>
  <si>
    <t>Doc Holliday</t>
  </si>
  <si>
    <t xml:space="preserve">Bat Masterson </t>
  </si>
  <si>
    <t>Tombstone, AZ</t>
  </si>
  <si>
    <t>Colt Peacemaker of 1873</t>
  </si>
  <si>
    <t>Silver Mining</t>
  </si>
  <si>
    <t>Leaders</t>
  </si>
  <si>
    <t>Active in Virginia politics and signer of the Declaration of Independence</t>
  </si>
  <si>
    <t>Signer of Declaration of Independence</t>
  </si>
  <si>
    <t>Woman who helped soldiers during The American Revolution</t>
  </si>
  <si>
    <t>American General during the American Revolutionary War</t>
  </si>
  <si>
    <t>Founding father of American Revolutionary War and governor of Virginia</t>
  </si>
  <si>
    <t>First United States Secretary of War</t>
  </si>
  <si>
    <t>Helped the colonists during the Battle of Cowpens.</t>
  </si>
  <si>
    <t>American colonel in the Revolutionary War</t>
  </si>
  <si>
    <t>Lexington and Concord Massachusetts</t>
  </si>
  <si>
    <t>Charlestown, Massachusetts</t>
  </si>
  <si>
    <t>Quebec City, Province of Quebec</t>
  </si>
  <si>
    <t>Saratoga County, New York</t>
  </si>
  <si>
    <t>Yorktown, Virginia</t>
  </si>
  <si>
    <t>Long Island, New York</t>
  </si>
  <si>
    <t>Germantown, Pennsylvania</t>
  </si>
  <si>
    <t>Fort Ticonderoga, New York</t>
  </si>
  <si>
    <t>White Plains, New York</t>
  </si>
  <si>
    <t>Suffolk County, Massachusetts</t>
  </si>
  <si>
    <t>Washington Heights, Manhattan, New York</t>
  </si>
  <si>
    <t>Trenton, New Jersey</t>
  </si>
  <si>
    <t>Princeton, New Jersy</t>
  </si>
  <si>
    <t>Oriskany, New York</t>
  </si>
  <si>
    <t>Bennington, New York</t>
  </si>
  <si>
    <t>Near Chadds Ford, Pennsylvania</t>
  </si>
  <si>
    <t>Doctor, Soldier and Statesman of the American Revolution</t>
  </si>
  <si>
    <t>American Statesman</t>
  </si>
  <si>
    <t>Loyalist, Govenor of New Jersey, Son of Ben Franklin</t>
  </si>
  <si>
    <t>King of Great Britain and King of Ireland during the American Revolution</t>
  </si>
  <si>
    <t>Loyalist and politician</t>
  </si>
  <si>
    <t>American General who defected from the American to the British side</t>
  </si>
  <si>
    <t>Loyalist - former mayor of Philadelphia</t>
  </si>
  <si>
    <t>Last British royal governor of colonial Massachusetts</t>
  </si>
  <si>
    <t>Loyalist and President of King's College (Columbia University</t>
  </si>
  <si>
    <t>Captain of the American Navy - "I have not yet begun to fight"</t>
  </si>
  <si>
    <t>Mohawk leader and Loyalist during the American Revolution</t>
  </si>
  <si>
    <t>Stepin Fetchit</t>
  </si>
  <si>
    <t>Canadian Province of Quebec</t>
  </si>
  <si>
    <t>Eleanor Roosevelt</t>
  </si>
  <si>
    <t>Yuri Gagarin</t>
  </si>
  <si>
    <t>Lewis Latimer</t>
  </si>
  <si>
    <t>Buffalo Bill Cody</t>
  </si>
  <si>
    <t>Hedy Lamarr</t>
  </si>
  <si>
    <t>Gus Grissom</t>
  </si>
  <si>
    <t>Babe Didrikson Zaharias</t>
  </si>
  <si>
    <t>Otto Hahn</t>
  </si>
  <si>
    <t>Middle Ages</t>
  </si>
  <si>
    <t>English Army</t>
  </si>
  <si>
    <t>Susan B. Anthony</t>
  </si>
  <si>
    <t>Boudicea</t>
  </si>
  <si>
    <t>Thales of Miletus</t>
  </si>
  <si>
    <t>Zeno of Citium</t>
  </si>
  <si>
    <t>Simo Häyhä</t>
  </si>
  <si>
    <t>Soviet Union</t>
  </si>
  <si>
    <t>Niccolò Machiavelli</t>
  </si>
  <si>
    <t>Lands</t>
  </si>
  <si>
    <t>Rush, Benjamin - Signatory of the Declaration of Independence</t>
  </si>
  <si>
    <t>Paine, Thomas - Author of "Common Sense" and Revolutionary</t>
  </si>
  <si>
    <t>Girty, Simon - Loyalist and Liaison between Native Americans and Britain  </t>
  </si>
  <si>
    <t>Jay, John - The First Chief Justice of the United States</t>
  </si>
  <si>
    <t>Wheatley, Phillis - First published African author in America</t>
  </si>
  <si>
    <t>Immed</t>
  </si>
  <si>
    <t>Usage</t>
  </si>
  <si>
    <t>I</t>
  </si>
  <si>
    <t>OO</t>
  </si>
  <si>
    <t>Olympics</t>
  </si>
  <si>
    <t>The Middle Ages</t>
  </si>
  <si>
    <t>The Dark Ages</t>
  </si>
  <si>
    <t>American Slavery</t>
  </si>
  <si>
    <t>Age of Exploration</t>
  </si>
  <si>
    <t>Democratic Republic of the Congo</t>
  </si>
  <si>
    <t>David Crockett</t>
  </si>
  <si>
    <t>Mexican-American War</t>
  </si>
  <si>
    <t>US Military</t>
  </si>
  <si>
    <t>The Reformation</t>
  </si>
  <si>
    <t>Digital Revolution/ Microprocessor</t>
  </si>
  <si>
    <t>Native American</t>
  </si>
  <si>
    <t>Freq</t>
  </si>
  <si>
    <t>The Age of Exploration</t>
  </si>
  <si>
    <t>European Art</t>
  </si>
  <si>
    <t>Civil Rights</t>
  </si>
  <si>
    <t>1</t>
  </si>
  <si>
    <t>Hundred Years War</t>
  </si>
  <si>
    <t>The Babylonian Era</t>
  </si>
  <si>
    <t>American Revolution / Continental Congress</t>
  </si>
  <si>
    <t>American Revolution / Declaration of Independence</t>
  </si>
  <si>
    <t>American Revolution / Taxation without Representation</t>
  </si>
  <si>
    <t>Mexican Independence/ Battle of Pueblo</t>
  </si>
  <si>
    <t>Natural Disasters / San Francisco California</t>
  </si>
  <si>
    <t>Europe-Asia</t>
  </si>
  <si>
    <t>Oriental Republic of Uruguay</t>
  </si>
  <si>
    <t>The Roman Era / Gladiators</t>
  </si>
  <si>
    <t>US Government / Legislative Branch</t>
  </si>
  <si>
    <t>The Pirates Era</t>
  </si>
  <si>
    <t>The Roman Era / The Dynasties</t>
  </si>
  <si>
    <t>Industrial Revolution / George Stephenson</t>
  </si>
  <si>
    <t>Polynesian History</t>
  </si>
  <si>
    <t>The Napoleanic Era</t>
  </si>
  <si>
    <t xml:space="preserve">Federal Republic </t>
  </si>
  <si>
    <t>The Cold War / Reagan vs. Gorbachev</t>
  </si>
  <si>
    <t>Arctic Exploration</t>
  </si>
  <si>
    <t>The Greek Era / Mathematics</t>
  </si>
  <si>
    <t>Central Asian Wars / Ming Dynasty</t>
  </si>
  <si>
    <t>Classical Composers</t>
  </si>
  <si>
    <t>Scientific Revolution</t>
  </si>
  <si>
    <t xml:space="preserve"> Nobel Prize/  Medicine</t>
  </si>
  <si>
    <t>RADAR</t>
  </si>
  <si>
    <t>Maimonides</t>
  </si>
  <si>
    <t>Emmy Noether</t>
  </si>
  <si>
    <t>Guglielmo Marconi</t>
  </si>
  <si>
    <t>The French Revolution</t>
  </si>
  <si>
    <t>Maximilien Robespierre</t>
  </si>
  <si>
    <t>Guy Fawkes</t>
  </si>
  <si>
    <t>Culper Spy Ring</t>
  </si>
  <si>
    <t>Pyotr Ilyich Tchaikovsky</t>
  </si>
  <si>
    <t>Library of Alexandria</t>
  </si>
  <si>
    <t>Felix Dzerzhinsky</t>
  </si>
  <si>
    <t>Peter the Great</t>
  </si>
  <si>
    <t>Oliver Cromwell</t>
  </si>
  <si>
    <t>N. America</t>
  </si>
  <si>
    <t>State of Hawaii</t>
  </si>
  <si>
    <t>S. Pacific</t>
  </si>
  <si>
    <t>Republic of Vanuatu</t>
  </si>
  <si>
    <t>Europe &amp; Asia</t>
  </si>
  <si>
    <t>Republic of Turkey</t>
  </si>
  <si>
    <t>S. America</t>
  </si>
  <si>
    <t>Peru</t>
  </si>
  <si>
    <t>Republic of Mali</t>
  </si>
  <si>
    <t>Vatican City State</t>
  </si>
  <si>
    <t>Algebra</t>
  </si>
  <si>
    <t>Medical Advances</t>
  </si>
  <si>
    <t>Louis Braille</t>
  </si>
  <si>
    <t>William B. Kouwenhoven</t>
  </si>
  <si>
    <t>Explorer - Space</t>
  </si>
  <si>
    <t>Alan B. Shepard</t>
  </si>
  <si>
    <t>Explorer - Land</t>
  </si>
  <si>
    <t>Sacagawea</t>
  </si>
  <si>
    <t>Xuanzang</t>
  </si>
  <si>
    <t>WWII</t>
  </si>
  <si>
    <t>Explorer - Flight</t>
  </si>
  <si>
    <t>Bessie Coleman</t>
  </si>
  <si>
    <t>Japanese-Americans Internment</t>
  </si>
  <si>
    <t>Bloody Sunday</t>
  </si>
  <si>
    <t>The Thirteen Colonies</t>
  </si>
  <si>
    <t>The Lost Colony of Roanoke</t>
  </si>
  <si>
    <t>Natural Disasters</t>
  </si>
  <si>
    <t>Galveston Hurricane of 1900</t>
  </si>
  <si>
    <t>Vesuvius Eruption</t>
  </si>
  <si>
    <t>Malleus Maleficarum</t>
  </si>
  <si>
    <t>Relic</t>
  </si>
  <si>
    <t>Code of Hammurabi</t>
  </si>
  <si>
    <t>The Persian Empire</t>
  </si>
  <si>
    <t>Xerxes</t>
  </si>
  <si>
    <t>Qin Shi Huang</t>
  </si>
  <si>
    <t>Hannibal</t>
  </si>
  <si>
    <t>Mayer Rothschild</t>
  </si>
  <si>
    <t>European Literature</t>
  </si>
  <si>
    <t>Robert Burns</t>
  </si>
  <si>
    <t>Bram Stoker</t>
  </si>
  <si>
    <t>Jim Thorpe</t>
  </si>
  <si>
    <t>Indian Independence</t>
  </si>
  <si>
    <t>Nathuram Godse</t>
  </si>
  <si>
    <t>Cossack Warriors</t>
  </si>
  <si>
    <t>Soviet Red Army</t>
  </si>
  <si>
    <t>Māori Army</t>
  </si>
  <si>
    <t>Kamakura Shogun Army</t>
  </si>
  <si>
    <t>Bela Lugosi</t>
  </si>
  <si>
    <t>Irish Volunteers</t>
  </si>
  <si>
    <t>English Literature</t>
  </si>
  <si>
    <t>2</t>
  </si>
  <si>
    <t>American Revolution/ US Constitution</t>
  </si>
  <si>
    <t>The Americas / The Puritans</t>
  </si>
  <si>
    <t>Africa/Asia</t>
  </si>
  <si>
    <t>Spanish American War</t>
  </si>
  <si>
    <t>World War II / US Government</t>
  </si>
  <si>
    <t>The Gangster Era</t>
  </si>
  <si>
    <t>The French Era</t>
  </si>
  <si>
    <t>Nicaragua Contras</t>
  </si>
  <si>
    <t>South American Independence</t>
  </si>
  <si>
    <t>Buddhism</t>
  </si>
  <si>
    <t>Chinese History</t>
  </si>
  <si>
    <t>Ancient Religious Texts</t>
  </si>
  <si>
    <t>Japanese History</t>
  </si>
  <si>
    <t>Russian History</t>
  </si>
  <si>
    <t>Russian History / Tsardom</t>
  </si>
  <si>
    <t>World Records</t>
  </si>
  <si>
    <t xml:space="preserve">Astrophysics / </t>
  </si>
  <si>
    <t>World Fair</t>
  </si>
  <si>
    <t>Classical Composer</t>
  </si>
  <si>
    <t>Operation Enduring Freedom</t>
  </si>
  <si>
    <t>Sandro Botticelli</t>
  </si>
  <si>
    <t>Classical Cinema</t>
  </si>
  <si>
    <t>Cherokee Warriors</t>
  </si>
  <si>
    <t>The French Empire</t>
  </si>
  <si>
    <t>Civil Rights Movement</t>
  </si>
  <si>
    <t>Communism</t>
  </si>
  <si>
    <t>The Great Depression / Jazz Musicians</t>
  </si>
  <si>
    <t>Native Americans / Indian Reservation</t>
  </si>
  <si>
    <t>Wild West / Gold Rush</t>
  </si>
  <si>
    <t>US Civil war</t>
  </si>
  <si>
    <t>The Jazz Era</t>
  </si>
  <si>
    <t>Tehran Conference (Allies Meet)</t>
  </si>
  <si>
    <t>The Cowboys</t>
  </si>
  <si>
    <t>First Crusade</t>
  </si>
  <si>
    <t>Raymond IV, Count of Toulouse</t>
  </si>
  <si>
    <t>Hugh I, Count of Vermandois</t>
  </si>
  <si>
    <t>Muslim Conquest of the Levant</t>
  </si>
  <si>
    <t>Holy Roman Empire</t>
  </si>
  <si>
    <t>Peter the Hermit</t>
  </si>
  <si>
    <t>Constantinople</t>
  </si>
  <si>
    <t>The Three Waves of Crusaders</t>
  </si>
  <si>
    <t>Umayyad Caliphate</t>
  </si>
  <si>
    <t>Principality of Antioch</t>
  </si>
  <si>
    <t>Seljuk Mounted Archers</t>
  </si>
  <si>
    <t>Peasants Army</t>
  </si>
  <si>
    <t>The Holy Lance of Longinus</t>
  </si>
  <si>
    <t>Jerusalem</t>
  </si>
  <si>
    <t>Siege of Jerusalem (1099)</t>
  </si>
  <si>
    <t>Siege of Antioch</t>
  </si>
  <si>
    <t>Kilij Arslan I</t>
  </si>
  <si>
    <t>Siege of Nicaea</t>
  </si>
  <si>
    <t>Pope Urban II</t>
  </si>
  <si>
    <t>Council of Clermont</t>
  </si>
  <si>
    <t>Alexios I Komnenos</t>
  </si>
  <si>
    <t xml:space="preserve">Spiritual Leader </t>
  </si>
  <si>
    <t>Roman Civil War</t>
  </si>
  <si>
    <t>Roman Republic Expansion</t>
  </si>
  <si>
    <t>Cilician Pirates</t>
  </si>
  <si>
    <t>Crittenden Compromise</t>
  </si>
  <si>
    <t>Assassination of Archduke Ferdinand</t>
  </si>
  <si>
    <t>Gavrilo Princip</t>
  </si>
  <si>
    <t>Kaiser Wilhelm II</t>
  </si>
  <si>
    <t>John J. Pershing</t>
  </si>
  <si>
    <t>Sarajevo July Crisis, 1914</t>
  </si>
  <si>
    <t>Gen. William Mitchell</t>
  </si>
  <si>
    <t>Zeppelin</t>
  </si>
  <si>
    <t>Vickers FB5</t>
  </si>
  <si>
    <t>Fokker E 1</t>
  </si>
  <si>
    <t>Eddie Rickenbacker</t>
  </si>
  <si>
    <t>Manfred von Richthofen</t>
  </si>
  <si>
    <t>Billy Bishop</t>
  </si>
  <si>
    <t>Frederick Libby</t>
  </si>
  <si>
    <t>Sinking of the RMS Lusitania</t>
  </si>
  <si>
    <t>Douglas Campbell</t>
  </si>
  <si>
    <t>Battle of Verdun</t>
  </si>
  <si>
    <t>German Strategic Bombing Campaign</t>
  </si>
  <si>
    <t>Triple Alliance</t>
  </si>
  <si>
    <t>Aircrafts</t>
  </si>
  <si>
    <t>Caesar Augustus Germanicus</t>
  </si>
  <si>
    <t>The Ottoman Empire</t>
  </si>
  <si>
    <t>American Baseball</t>
  </si>
  <si>
    <t>Africa/Asia, Republic</t>
  </si>
  <si>
    <t>Industrial Revolution / Mid-Atlantic Ocean</t>
  </si>
  <si>
    <r>
      <t>Johnny Ringo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</si>
  <si>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Billy Millin, "crazy"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</si>
</sst>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1" x14ac:knownFonts="1">
    <font>
      <sz val="12"/>
      <color indexed="8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indexed="8"/>
      <name val="Helvetica"/>
    </font>
    <font>
      <sz val="12"/>
      <color indexed="8"/>
      <name val="Verdana"/>
      <family val="2"/>
    </font>
    <font>
      <sz val="14"/>
      <color indexed="8"/>
      <name val="Times New Roman"/>
      <family val="1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indexed="8"/>
      <name val="Verdana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rgb="FFFF0000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32">
    <xf numFmtId="0" fontId="0" fillId="0" borderId="0" applyNumberFormat="0" applyFill="0" applyBorder="0" applyProtection="0">
      <alignment vertical="top"/>
    </xf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7" fillId="0" borderId="0"/>
    <xf numFmtId="0" fontId="26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9" fontId="23" fillId="0" borderId="0" applyFont="0" applyFill="0" applyBorder="0" applyAlignment="0" applyProtection="0"/>
    <xf numFmtId="0" fontId="28" fillId="0" borderId="0" applyAlignment="0">
      <protection locked="0"/>
    </xf>
    <xf numFmtId="0" fontId="29" fillId="0" borderId="0" applyFont="0" applyBorder="0" applyAlignment="0" applyProtection="0">
      <protection locked="0"/>
    </xf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8" fillId="0" borderId="0"/>
    <xf numFmtId="0" fontId="18" fillId="5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0" borderId="0"/>
    <xf numFmtId="0" fontId="14" fillId="0" borderId="0"/>
    <xf numFmtId="0" fontId="12" fillId="0" borderId="0"/>
    <xf numFmtId="0" fontId="12" fillId="5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8" fillId="0" borderId="0"/>
    <xf numFmtId="0" fontId="8" fillId="0" borderId="0"/>
    <xf numFmtId="0" fontId="8" fillId="5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</cellStyleXfs>
  <cellXfs count="197">
    <xf numFmtId="0" fontId="0" fillId="0" borderId="0" xfId="0" applyAlignment="1"/>
    <xf numFmtId="0" fontId="24" fillId="0" borderId="0" xfId="0" applyFont="1" applyAlignment="1"/>
    <xf numFmtId="0" fontId="35" fillId="6" borderId="0" xfId="15" applyFont="1" applyFill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33" fillId="0" borderId="0" xfId="14" applyAlignment="1">
      <alignment horizontal="left" vertical="top" wrapText="1"/>
    </xf>
    <xf numFmtId="0" fontId="0" fillId="0" borderId="0" xfId="0" applyFont="1" applyAlignment="1"/>
    <xf numFmtId="0" fontId="0" fillId="0" borderId="0" xfId="0" applyFill="1" applyAlignment="1"/>
    <xf numFmtId="0" fontId="32" fillId="0" borderId="0" xfId="0" applyNumberFormat="1" applyFont="1" applyFill="1" applyAlignment="1">
      <alignment horizontal="center" vertical="top"/>
    </xf>
    <xf numFmtId="0" fontId="32" fillId="0" borderId="0" xfId="0" applyNumberFormat="1" applyFont="1" applyFill="1" applyAlignment="1">
      <alignment horizontal="center" vertical="top" wrapText="1"/>
    </xf>
    <xf numFmtId="0" fontId="32" fillId="0" borderId="0" xfId="0" applyNumberFormat="1" applyFont="1" applyFill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40" fillId="6" borderId="0" xfId="15" applyFont="1" applyFill="1" applyAlignment="1" applyProtection="1">
      <alignment horizontal="left"/>
      <protection locked="0"/>
    </xf>
    <xf numFmtId="0" fontId="40" fillId="6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18" fillId="0" borderId="0" xfId="16"/>
    <xf numFmtId="0" fontId="32" fillId="0" borderId="0" xfId="16" applyNumberFormat="1" applyFont="1" applyFill="1" applyAlignment="1">
      <alignment horizontal="center" vertical="top"/>
    </xf>
    <xf numFmtId="0" fontId="18" fillId="0" borderId="0" xfId="16" applyAlignment="1">
      <alignment horizontal="left" vertical="top"/>
    </xf>
    <xf numFmtId="0" fontId="33" fillId="0" borderId="0" xfId="14" applyFont="1" applyAlignment="1">
      <alignment horizontal="center" vertical="top" wrapText="1"/>
    </xf>
    <xf numFmtId="0" fontId="0" fillId="0" borderId="0" xfId="0" applyAlignment="1">
      <alignment vertical="top"/>
    </xf>
    <xf numFmtId="0" fontId="18" fillId="0" borderId="0" xfId="16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4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42" fillId="3" borderId="0" xfId="15" applyFont="1" applyFill="1" applyAlignment="1" applyProtection="1">
      <protection locked="0"/>
    </xf>
    <xf numFmtId="0" fontId="42" fillId="3" borderId="0" xfId="15" applyFont="1" applyFill="1" applyAlignment="1" applyProtection="1">
      <alignment wrapText="1"/>
      <protection locked="0"/>
    </xf>
    <xf numFmtId="0" fontId="16" fillId="0" borderId="0" xfId="15" applyFont="1" applyFill="1" applyAlignment="1" applyProtection="1">
      <protection locked="0"/>
    </xf>
    <xf numFmtId="0" fontId="16" fillId="4" borderId="0" xfId="15" applyFont="1" applyFill="1" applyAlignment="1" applyProtection="1">
      <alignment wrapText="1"/>
      <protection locked="0"/>
    </xf>
    <xf numFmtId="0" fontId="41" fillId="0" borderId="0" xfId="0" applyFont="1" applyAlignment="1" applyProtection="1"/>
    <xf numFmtId="0" fontId="0" fillId="0" borderId="0" xfId="0" applyFill="1" applyAlignment="1">
      <alignment vertical="top" wrapText="1"/>
    </xf>
    <xf numFmtId="0" fontId="32" fillId="0" borderId="0" xfId="18" applyNumberFormat="1" applyFont="1" applyFill="1" applyAlignment="1">
      <alignment horizontal="center" vertical="top"/>
    </xf>
    <xf numFmtId="0" fontId="45" fillId="0" borderId="0" xfId="15" applyFont="1" applyFill="1" applyAlignment="1" applyProtection="1">
      <protection locked="0"/>
    </xf>
    <xf numFmtId="0" fontId="46" fillId="0" borderId="0" xfId="0" applyFont="1" applyAlignment="1"/>
    <xf numFmtId="0" fontId="36" fillId="6" borderId="0" xfId="15" applyFont="1" applyFill="1" applyAlignment="1" applyProtection="1">
      <alignment horizontal="center" wrapText="1"/>
      <protection locked="0"/>
    </xf>
    <xf numFmtId="0" fontId="34" fillId="4" borderId="0" xfId="0" applyFont="1" applyFill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12" fillId="0" borderId="0" xfId="22"/>
    <xf numFmtId="0" fontId="12" fillId="0" borderId="0" xfId="22" applyFont="1"/>
    <xf numFmtId="0" fontId="12" fillId="0" borderId="0" xfId="22" applyFont="1" applyAlignment="1">
      <alignment horizontal="left" wrapText="1"/>
    </xf>
    <xf numFmtId="0" fontId="12" fillId="0" borderId="0" xfId="22" applyAlignment="1">
      <alignment horizontal="left" wrapText="1"/>
    </xf>
    <xf numFmtId="0" fontId="8" fillId="0" borderId="0" xfId="27"/>
    <xf numFmtId="0" fontId="32" fillId="0" borderId="0" xfId="27" applyNumberFormat="1" applyFont="1" applyFill="1" applyBorder="1" applyAlignment="1">
      <alignment horizontal="center" vertical="top"/>
    </xf>
    <xf numFmtId="0" fontId="34" fillId="0" borderId="0" xfId="27" applyNumberFormat="1" applyFont="1" applyFill="1" applyBorder="1" applyAlignment="1">
      <alignment horizontal="left" vertical="top" wrapText="1"/>
    </xf>
    <xf numFmtId="0" fontId="16" fillId="0" borderId="0" xfId="15" applyFont="1" applyFill="1" applyAlignment="1" applyProtection="1">
      <alignment horizontal="center" wrapText="1"/>
      <protection locked="0"/>
    </xf>
    <xf numFmtId="0" fontId="35" fillId="6" borderId="0" xfId="30" applyFont="1" applyFill="1"/>
    <xf numFmtId="0" fontId="5" fillId="0" borderId="0" xfId="30"/>
    <xf numFmtId="0" fontId="5" fillId="0" borderId="0" xfId="30" applyNumberFormat="1" applyFont="1" applyFill="1" applyBorder="1" applyAlignment="1">
      <alignment vertical="top"/>
    </xf>
    <xf numFmtId="0" fontId="30" fillId="0" borderId="0" xfId="30" applyNumberFormat="1" applyFont="1" applyFill="1" applyBorder="1" applyAlignment="1">
      <alignment vertical="top" wrapText="1"/>
    </xf>
    <xf numFmtId="0" fontId="5" fillId="0" borderId="0" xfId="30" applyBorder="1"/>
    <xf numFmtId="0" fontId="5" fillId="0" borderId="2" xfId="30" applyNumberFormat="1" applyFont="1" applyFill="1" applyBorder="1" applyAlignment="1">
      <alignment vertical="top"/>
    </xf>
    <xf numFmtId="0" fontId="30" fillId="0" borderId="0" xfId="0" applyFont="1" applyFill="1" applyAlignment="1"/>
    <xf numFmtId="0" fontId="0" fillId="0" borderId="0" xfId="0" applyFill="1" applyAlignment="1">
      <alignment horizontal="center" wrapText="1"/>
    </xf>
    <xf numFmtId="0" fontId="34" fillId="4" borderId="0" xfId="0" applyFont="1" applyFill="1" applyAlignment="1">
      <alignment horizontal="left" vertical="top" wrapText="1"/>
    </xf>
    <xf numFmtId="0" fontId="17" fillId="0" borderId="0" xfId="16" applyFont="1" applyAlignment="1">
      <alignment horizontal="left" vertical="top"/>
    </xf>
    <xf numFmtId="0" fontId="34" fillId="4" borderId="0" xfId="16" applyNumberFormat="1" applyFont="1" applyFill="1" applyAlignment="1">
      <alignment horizontal="left" vertical="top"/>
    </xf>
    <xf numFmtId="0" fontId="34" fillId="4" borderId="0" xfId="16" applyNumberFormat="1" applyFont="1" applyFill="1" applyAlignment="1">
      <alignment horizontal="left" vertical="top" wrapText="1"/>
    </xf>
    <xf numFmtId="0" fontId="17" fillId="4" borderId="0" xfId="16" applyNumberFormat="1" applyFont="1" applyFill="1" applyBorder="1" applyAlignment="1">
      <alignment horizontal="left" vertical="top" wrapText="1"/>
    </xf>
    <xf numFmtId="0" fontId="34" fillId="4" borderId="0" xfId="16" applyNumberFormat="1" applyFont="1" applyFill="1" applyAlignment="1">
      <alignment horizontal="center" vertical="top" wrapText="1"/>
    </xf>
    <xf numFmtId="0" fontId="32" fillId="4" borderId="0" xfId="0" applyNumberFormat="1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center" vertical="top" wrapText="1"/>
    </xf>
    <xf numFmtId="0" fontId="12" fillId="0" borderId="0" xfId="22" applyFont="1" applyFill="1" applyBorder="1" applyAlignment="1">
      <alignment horizontal="center" vertical="top"/>
    </xf>
    <xf numFmtId="0" fontId="30" fillId="4" borderId="0" xfId="0" applyNumberFormat="1" applyFont="1" applyFill="1" applyBorder="1" applyAlignment="1">
      <alignment horizontal="left" vertical="top" wrapText="1"/>
    </xf>
    <xf numFmtId="0" fontId="34" fillId="4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5" fillId="2" borderId="1" xfId="0" applyNumberFormat="1" applyFont="1" applyFill="1" applyBorder="1" applyAlignment="1">
      <alignment horizontal="left" vertical="top" wrapText="1"/>
    </xf>
    <xf numFmtId="0" fontId="32" fillId="0" borderId="0" xfId="0" applyNumberFormat="1" applyFont="1" applyFill="1" applyAlignment="1">
      <alignment horizontal="left" vertical="top"/>
    </xf>
    <xf numFmtId="0" fontId="25" fillId="2" borderId="3" xfId="0" applyNumberFormat="1" applyFont="1" applyFill="1" applyBorder="1" applyAlignment="1">
      <alignment horizontal="left" vertical="top" wrapText="1"/>
    </xf>
    <xf numFmtId="0" fontId="12" fillId="4" borderId="0" xfId="22" applyFont="1" applyFill="1" applyBorder="1" applyAlignment="1">
      <alignment horizontal="left" vertical="top" wrapText="1"/>
    </xf>
    <xf numFmtId="0" fontId="16" fillId="4" borderId="0" xfId="15" applyFont="1" applyFill="1" applyBorder="1" applyAlignment="1" applyProtection="1">
      <alignment horizontal="left"/>
      <protection locked="0"/>
    </xf>
    <xf numFmtId="0" fontId="7" fillId="4" borderId="0" xfId="15" applyFont="1" applyFill="1" applyBorder="1" applyAlignment="1" applyProtection="1">
      <alignment horizontal="left"/>
      <protection locked="0"/>
    </xf>
    <xf numFmtId="0" fontId="35" fillId="6" borderId="0" xfId="15" applyFont="1" applyFill="1" applyAlignment="1" applyProtection="1">
      <alignment wrapText="1"/>
      <protection locked="0"/>
    </xf>
    <xf numFmtId="0" fontId="40" fillId="6" borderId="0" xfId="15" applyFont="1" applyFill="1" applyAlignment="1" applyProtection="1">
      <protection locked="0"/>
    </xf>
    <xf numFmtId="0" fontId="40" fillId="6" borderId="0" xfId="0" applyNumberFormat="1" applyFont="1" applyFill="1" applyBorder="1" applyAlignment="1">
      <alignment wrapText="1"/>
    </xf>
    <xf numFmtId="0" fontId="11" fillId="4" borderId="0" xfId="16" applyFont="1" applyFill="1" applyAlignment="1">
      <alignment horizontal="center" vertical="top" wrapText="1"/>
    </xf>
    <xf numFmtId="0" fontId="15" fillId="4" borderId="0" xfId="16" applyFont="1" applyFill="1" applyAlignment="1">
      <alignment horizontal="center" vertical="top" wrapText="1"/>
    </xf>
    <xf numFmtId="49" fontId="32" fillId="4" borderId="0" xfId="18" applyNumberFormat="1" applyFont="1" applyFill="1" applyAlignment="1" applyProtection="1">
      <alignment horizontal="center" vertical="top" wrapText="1"/>
      <protection locked="0"/>
    </xf>
    <xf numFmtId="49" fontId="15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34" fillId="4" borderId="0" xfId="0" applyNumberFormat="1" applyFont="1" applyFill="1" applyBorder="1" applyAlignment="1" applyProtection="1">
      <alignment horizontal="center" vertical="top" wrapText="1"/>
      <protection locked="0"/>
    </xf>
    <xf numFmtId="49" fontId="34" fillId="0" borderId="0" xfId="0" applyNumberFormat="1" applyFont="1" applyFill="1" applyBorder="1" applyAlignment="1" applyProtection="1">
      <alignment horizontal="center" wrapText="1"/>
      <protection locked="0"/>
    </xf>
    <xf numFmtId="0" fontId="35" fillId="6" borderId="0" xfId="15" applyFont="1" applyFill="1" applyAlignment="1" applyProtection="1">
      <alignment horizontal="left" wrapText="1"/>
      <protection locked="0"/>
    </xf>
    <xf numFmtId="0" fontId="31" fillId="4" borderId="0" xfId="0" applyNumberFormat="1" applyFont="1" applyFill="1" applyAlignment="1">
      <alignment horizontal="left" vertical="top"/>
    </xf>
    <xf numFmtId="0" fontId="32" fillId="4" borderId="0" xfId="0" applyNumberFormat="1" applyFont="1" applyFill="1" applyAlignment="1">
      <alignment horizontal="left" vertical="top"/>
    </xf>
    <xf numFmtId="0" fontId="34" fillId="0" borderId="0" xfId="0" applyFont="1" applyFill="1" applyBorder="1" applyAlignment="1">
      <alignment horizontal="left"/>
    </xf>
    <xf numFmtId="0" fontId="32" fillId="4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0" fillId="4" borderId="0" xfId="0" applyNumberFormat="1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35" fillId="6" borderId="0" xfId="0" applyNumberFormat="1" applyFont="1" applyFill="1" applyBorder="1" applyAlignment="1">
      <alignment horizontal="left" wrapText="1"/>
    </xf>
    <xf numFmtId="0" fontId="34" fillId="0" borderId="0" xfId="16" applyNumberFormat="1" applyFont="1" applyAlignment="1">
      <alignment horizontal="left" vertical="top"/>
    </xf>
    <xf numFmtId="0" fontId="32" fillId="0" borderId="0" xfId="0" applyNumberFormat="1" applyFont="1" applyFill="1" applyAlignment="1">
      <alignment horizontal="left"/>
    </xf>
    <xf numFmtId="0" fontId="35" fillId="6" borderId="0" xfId="15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1" fillId="4" borderId="0" xfId="18" applyFont="1" applyFill="1" applyAlignment="1">
      <alignment horizontal="left" vertical="top" wrapText="1"/>
    </xf>
    <xf numFmtId="0" fontId="32" fillId="4" borderId="0" xfId="18" applyNumberFormat="1" applyFont="1" applyFill="1" applyAlignment="1">
      <alignment horizontal="left" vertical="top"/>
    </xf>
    <xf numFmtId="0" fontId="30" fillId="4" borderId="0" xfId="22" applyNumberFormat="1" applyFont="1" applyFill="1" applyBorder="1" applyAlignment="1">
      <alignment vertical="top" wrapText="1"/>
    </xf>
    <xf numFmtId="0" fontId="12" fillId="4" borderId="0" xfId="22" applyFont="1" applyFill="1" applyBorder="1" applyAlignment="1">
      <alignment horizontal="center" vertical="top"/>
    </xf>
    <xf numFmtId="0" fontId="10" fillId="4" borderId="0" xfId="22" applyFont="1" applyFill="1" applyBorder="1" applyAlignment="1">
      <alignment horizontal="center" vertical="top" wrapText="1"/>
    </xf>
    <xf numFmtId="0" fontId="12" fillId="4" borderId="0" xfId="22" applyFont="1" applyFill="1" applyBorder="1" applyAlignment="1">
      <alignment horizontal="center" vertical="top" wrapText="1"/>
    </xf>
    <xf numFmtId="0" fontId="12" fillId="4" borderId="0" xfId="22" applyFont="1" applyFill="1" applyBorder="1" applyAlignment="1">
      <alignment vertical="top" wrapText="1"/>
    </xf>
    <xf numFmtId="0" fontId="30" fillId="4" borderId="0" xfId="22" applyFont="1" applyFill="1" applyBorder="1" applyAlignment="1">
      <alignment vertical="top"/>
    </xf>
    <xf numFmtId="0" fontId="34" fillId="4" borderId="0" xfId="22" applyFont="1" applyFill="1" applyBorder="1" applyAlignment="1">
      <alignment vertical="top" wrapText="1"/>
    </xf>
    <xf numFmtId="0" fontId="12" fillId="4" borderId="0" xfId="22" applyFill="1" applyBorder="1" applyAlignment="1">
      <alignment horizontal="center" vertical="top" wrapText="1"/>
    </xf>
    <xf numFmtId="0" fontId="30" fillId="4" borderId="0" xfId="24" applyNumberFormat="1" applyFont="1" applyFill="1" applyBorder="1" applyAlignment="1">
      <alignment vertical="top" wrapText="1"/>
    </xf>
    <xf numFmtId="0" fontId="10" fillId="4" borderId="0" xfId="22" applyFont="1" applyFill="1" applyBorder="1" applyAlignment="1">
      <alignment vertical="top" wrapText="1"/>
    </xf>
    <xf numFmtId="0" fontId="30" fillId="4" borderId="0" xfId="0" applyFont="1" applyFill="1" applyBorder="1" applyAlignment="1">
      <alignment vertical="top"/>
    </xf>
    <xf numFmtId="0" fontId="33" fillId="4" borderId="0" xfId="14" applyFill="1" applyBorder="1" applyAlignment="1">
      <alignment horizontal="center" vertical="top" wrapText="1"/>
    </xf>
    <xf numFmtId="0" fontId="12" fillId="4" borderId="0" xfId="22" applyFill="1" applyBorder="1" applyAlignment="1">
      <alignment vertical="top"/>
    </xf>
    <xf numFmtId="0" fontId="30" fillId="4" borderId="0" xfId="22" applyFont="1" applyFill="1" applyBorder="1" applyAlignment="1">
      <alignment horizontal="left" vertical="top"/>
    </xf>
    <xf numFmtId="0" fontId="3" fillId="4" borderId="0" xfId="22" applyFont="1" applyFill="1" applyBorder="1" applyAlignment="1">
      <alignment vertical="top" wrapText="1"/>
    </xf>
    <xf numFmtId="0" fontId="2" fillId="4" borderId="0" xfId="22" applyFont="1" applyFill="1" applyBorder="1" applyAlignment="1">
      <alignment vertical="top" wrapText="1"/>
    </xf>
    <xf numFmtId="0" fontId="12" fillId="0" borderId="0" xfId="22" applyBorder="1"/>
    <xf numFmtId="0" fontId="12" fillId="0" borderId="0" xfId="22" applyBorder="1" applyAlignment="1">
      <alignment horizontal="center" vertical="top"/>
    </xf>
    <xf numFmtId="0" fontId="12" fillId="0" borderId="0" xfId="22" applyBorder="1" applyAlignment="1">
      <alignment vertical="top"/>
    </xf>
    <xf numFmtId="0" fontId="35" fillId="6" borderId="0" xfId="15" applyFont="1" applyFill="1" applyAlignment="1" applyProtection="1">
      <protection locked="0"/>
    </xf>
    <xf numFmtId="0" fontId="12" fillId="4" borderId="0" xfId="22" applyFont="1" applyFill="1" applyBorder="1" applyAlignment="1">
      <alignment vertical="top"/>
    </xf>
    <xf numFmtId="0" fontId="12" fillId="0" borderId="0" xfId="22" applyBorder="1" applyAlignment="1"/>
    <xf numFmtId="0" fontId="7" fillId="4" borderId="0" xfId="15" applyFont="1" applyFill="1" applyBorder="1" applyAlignment="1" applyProtection="1">
      <alignment horizontal="center"/>
      <protection locked="0"/>
    </xf>
    <xf numFmtId="0" fontId="13" fillId="4" borderId="0" xfId="15" applyFont="1" applyFill="1" applyBorder="1" applyAlignment="1" applyProtection="1">
      <alignment horizontal="center"/>
      <protection locked="0"/>
    </xf>
    <xf numFmtId="0" fontId="7" fillId="4" borderId="0" xfId="15" applyFont="1" applyFill="1" applyBorder="1" applyAlignment="1" applyProtection="1">
      <alignment horizontal="center" wrapText="1"/>
      <protection locked="0"/>
    </xf>
    <xf numFmtId="0" fontId="13" fillId="4" borderId="0" xfId="15" applyFont="1" applyFill="1" applyBorder="1" applyAlignment="1" applyProtection="1">
      <alignment horizontal="center" wrapText="1"/>
      <protection locked="0"/>
    </xf>
    <xf numFmtId="0" fontId="16" fillId="4" borderId="0" xfId="15" applyFont="1" applyFill="1" applyBorder="1" applyAlignment="1" applyProtection="1">
      <alignment horizontal="center"/>
      <protection locked="0"/>
    </xf>
    <xf numFmtId="0" fontId="16" fillId="4" borderId="0" xfId="15" applyFont="1" applyFill="1" applyAlignment="1" applyProtection="1">
      <protection locked="0"/>
    </xf>
    <xf numFmtId="0" fontId="1" fillId="4" borderId="0" xfId="15" applyFont="1" applyFill="1" applyAlignment="1" applyProtection="1">
      <protection locked="0"/>
    </xf>
    <xf numFmtId="0" fontId="8" fillId="4" borderId="0" xfId="15" applyFont="1" applyFill="1" applyAlignment="1" applyProtection="1">
      <protection locked="0"/>
    </xf>
    <xf numFmtId="0" fontId="30" fillId="4" borderId="0" xfId="0" applyFont="1" applyFill="1" applyAlignment="1"/>
    <xf numFmtId="0" fontId="0" fillId="4" borderId="0" xfId="0" applyFont="1" applyFill="1" applyAlignment="1"/>
    <xf numFmtId="0" fontId="7" fillId="4" borderId="0" xfId="15" applyFont="1" applyFill="1" applyAlignment="1" applyProtection="1">
      <protection locked="0"/>
    </xf>
    <xf numFmtId="0" fontId="45" fillId="4" borderId="0" xfId="15" applyFont="1" applyFill="1" applyAlignment="1" applyProtection="1">
      <protection locked="0"/>
    </xf>
    <xf numFmtId="0" fontId="45" fillId="4" borderId="0" xfId="15" applyFont="1" applyFill="1" applyAlignment="1" applyProtection="1">
      <alignment horizont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Fill="1" applyAlignment="1"/>
    <xf numFmtId="0" fontId="42" fillId="0" borderId="0" xfId="15" applyFont="1" applyFill="1" applyAlignment="1" applyProtection="1">
      <protection locked="0"/>
    </xf>
    <xf numFmtId="0" fontId="43" fillId="0" borderId="0" xfId="0" applyFont="1" applyFill="1" applyAlignment="1"/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/>
    <xf numFmtId="0" fontId="6" fillId="4" borderId="0" xfId="15" applyFont="1" applyFill="1" applyAlignment="1" applyProtection="1">
      <alignment horizontal="center" wrapText="1"/>
      <protection locked="0"/>
    </xf>
    <xf numFmtId="0" fontId="16" fillId="4" borderId="0" xfId="15" applyFont="1" applyFill="1" applyAlignment="1" applyProtection="1">
      <alignment horizontal="center" wrapText="1"/>
      <protection locked="0"/>
    </xf>
    <xf numFmtId="0" fontId="6" fillId="4" borderId="0" xfId="15" applyFont="1" applyFill="1" applyAlignment="1" applyProtection="1">
      <alignment wrapText="1"/>
      <protection locked="0"/>
    </xf>
    <xf numFmtId="0" fontId="4" fillId="4" borderId="0" xfId="30" applyFont="1" applyFill="1" applyBorder="1" applyAlignment="1">
      <alignment horizontal="center" vertical="top" wrapText="1"/>
    </xf>
    <xf numFmtId="0" fontId="5" fillId="4" borderId="0" xfId="30" applyFill="1" applyBorder="1" applyAlignment="1">
      <alignment horizontal="center" vertical="top" wrapText="1"/>
    </xf>
    <xf numFmtId="0" fontId="5" fillId="0" borderId="0" xfId="30" applyAlignment="1">
      <alignment horizontal="center" wrapText="1"/>
    </xf>
    <xf numFmtId="0" fontId="5" fillId="0" borderId="0" xfId="30" applyAlignment="1">
      <alignment horizontal="center"/>
    </xf>
    <xf numFmtId="0" fontId="8" fillId="0" borderId="0" xfId="27" applyFont="1" applyFill="1" applyBorder="1"/>
    <xf numFmtId="0" fontId="8" fillId="0" borderId="0" xfId="27" applyFont="1" applyBorder="1"/>
    <xf numFmtId="0" fontId="8" fillId="0" borderId="0" xfId="27" applyBorder="1"/>
    <xf numFmtId="0" fontId="34" fillId="0" borderId="0" xfId="27" applyNumberFormat="1" applyFont="1" applyBorder="1" applyAlignment="1">
      <alignment horizontal="left" vertical="top"/>
    </xf>
    <xf numFmtId="0" fontId="34" fillId="4" borderId="0" xfId="27" applyNumberFormat="1" applyFont="1" applyFill="1" applyBorder="1" applyAlignment="1">
      <alignment horizontal="center" vertical="top" wrapText="1"/>
    </xf>
    <xf numFmtId="0" fontId="8" fillId="4" borderId="0" xfId="27" applyFill="1" applyBorder="1" applyAlignment="1">
      <alignment horizontal="center" vertical="top" wrapText="1"/>
    </xf>
    <xf numFmtId="0" fontId="8" fillId="4" borderId="0" xfId="27" applyFont="1" applyFill="1" applyBorder="1" applyAlignment="1">
      <alignment horizontal="center" vertical="top" wrapText="1"/>
    </xf>
    <xf numFmtId="0" fontId="8" fillId="4" borderId="0" xfId="27" applyFill="1" applyBorder="1" applyAlignment="1">
      <alignment horizontal="center" wrapText="1"/>
    </xf>
    <xf numFmtId="0" fontId="7" fillId="4" borderId="0" xfId="27" applyFont="1" applyFill="1" applyBorder="1" applyAlignment="1">
      <alignment horizontal="center" vertical="top" wrapText="1"/>
    </xf>
    <xf numFmtId="49" fontId="8" fillId="0" borderId="0" xfId="27" applyNumberFormat="1" applyFont="1" applyFill="1" applyBorder="1" applyAlignment="1" applyProtection="1">
      <alignment horizontal="center" wrapText="1"/>
      <protection locked="0"/>
    </xf>
    <xf numFmtId="0" fontId="9" fillId="4" borderId="0" xfId="15" applyFont="1" applyFill="1" applyAlignment="1" applyProtection="1">
      <alignment horizontal="center" wrapText="1"/>
      <protection locked="0"/>
    </xf>
    <xf numFmtId="0" fontId="8" fillId="4" borderId="0" xfId="15" applyFont="1" applyFill="1" applyAlignment="1" applyProtection="1">
      <alignment horizontal="center" wrapText="1"/>
      <protection locked="0"/>
    </xf>
    <xf numFmtId="0" fontId="32" fillId="4" borderId="0" xfId="27" applyNumberFormat="1" applyFont="1" applyFill="1" applyBorder="1" applyAlignment="1">
      <alignment vertical="top"/>
    </xf>
    <xf numFmtId="0" fontId="34" fillId="4" borderId="0" xfId="27" applyFont="1" applyFill="1" applyBorder="1" applyAlignment="1">
      <alignment vertical="top"/>
    </xf>
    <xf numFmtId="0" fontId="32" fillId="4" borderId="0" xfId="27" applyNumberFormat="1" applyFont="1" applyFill="1" applyBorder="1" applyAlignment="1">
      <alignment vertical="top" wrapText="1"/>
    </xf>
    <xf numFmtId="0" fontId="34" fillId="4" borderId="0" xfId="27" applyNumberFormat="1" applyFont="1" applyFill="1" applyBorder="1" applyAlignment="1">
      <alignment vertical="top"/>
    </xf>
    <xf numFmtId="0" fontId="8" fillId="4" borderId="0" xfId="27" applyNumberFormat="1" applyFont="1" applyFill="1" applyBorder="1" applyAlignment="1">
      <alignment vertical="top" wrapText="1"/>
    </xf>
    <xf numFmtId="0" fontId="34" fillId="4" borderId="0" xfId="27" applyFont="1" applyFill="1" applyBorder="1" applyAlignment="1">
      <alignment vertical="top" wrapText="1"/>
    </xf>
    <xf numFmtId="0" fontId="8" fillId="0" borderId="0" xfId="27" applyAlignment="1"/>
    <xf numFmtId="0" fontId="8" fillId="0" borderId="0" xfId="27" applyFont="1" applyAlignment="1"/>
    <xf numFmtId="0" fontId="35" fillId="6" borderId="0" xfId="0" applyNumberFormat="1" applyFont="1" applyFill="1" applyBorder="1" applyAlignment="1">
      <alignment wrapText="1"/>
    </xf>
    <xf numFmtId="0" fontId="34" fillId="4" borderId="0" xfId="27" applyNumberFormat="1" applyFont="1" applyFill="1" applyBorder="1" applyAlignment="1">
      <alignment vertical="top" wrapText="1"/>
    </xf>
    <xf numFmtId="0" fontId="8" fillId="0" borderId="0" xfId="27" applyAlignment="1">
      <alignment vertical="top"/>
    </xf>
    <xf numFmtId="0" fontId="30" fillId="4" borderId="0" xfId="30" applyNumberFormat="1" applyFont="1" applyFill="1" applyBorder="1" applyAlignment="1">
      <alignment vertical="top" wrapText="1"/>
    </xf>
    <xf numFmtId="0" fontId="1" fillId="4" borderId="0" xfId="30" applyFont="1" applyFill="1" applyBorder="1"/>
    <xf numFmtId="0" fontId="30" fillId="4" borderId="0" xfId="15" applyFont="1" applyFill="1" applyAlignment="1" applyProtection="1">
      <protection locked="0"/>
    </xf>
    <xf numFmtId="0" fontId="1" fillId="4" borderId="0" xfId="30" applyNumberFormat="1" applyFont="1" applyFill="1" applyBorder="1" applyAlignment="1">
      <alignment vertical="top" wrapText="1"/>
    </xf>
    <xf numFmtId="0" fontId="31" fillId="4" borderId="0" xfId="27" applyNumberFormat="1" applyFont="1" applyFill="1" applyBorder="1" applyAlignment="1">
      <alignment vertical="top"/>
    </xf>
    <xf numFmtId="0" fontId="4" fillId="4" borderId="0" xfId="15" applyFont="1" applyFill="1" applyAlignment="1" applyProtection="1">
      <protection locked="0"/>
    </xf>
    <xf numFmtId="0" fontId="47" fillId="0" borderId="0" xfId="0" applyFont="1" applyFill="1" applyAlignment="1"/>
    <xf numFmtId="0" fontId="48" fillId="4" borderId="0" xfId="15" applyFont="1" applyFill="1" applyAlignment="1" applyProtection="1">
      <protection locked="0"/>
    </xf>
    <xf numFmtId="0" fontId="49" fillId="0" borderId="0" xfId="0" applyFont="1" applyAlignment="1"/>
    <xf numFmtId="0" fontId="49" fillId="0" borderId="0" xfId="0" applyFont="1" applyAlignment="1">
      <alignment vertical="center" wrapText="1"/>
    </xf>
    <xf numFmtId="0" fontId="30" fillId="4" borderId="0" xfId="15" applyFont="1" applyFill="1" applyBorder="1" applyAlignment="1" applyProtection="1">
      <alignment horizontal="left"/>
      <protection locked="0"/>
    </xf>
    <xf numFmtId="0" fontId="50" fillId="4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7" fillId="0" borderId="0" xfId="0" applyFont="1" applyAlignment="1">
      <alignment horizontal="left"/>
    </xf>
    <xf numFmtId="0" fontId="50" fillId="4" borderId="0" xfId="16" applyNumberFormat="1" applyFont="1" applyFill="1" applyAlignment="1">
      <alignment horizontal="left" vertical="top"/>
    </xf>
    <xf numFmtId="0" fontId="30" fillId="4" borderId="0" xfId="16" applyNumberFormat="1" applyFont="1" applyFill="1" applyBorder="1" applyAlignment="1">
      <alignment horizontal="left" vertical="top" wrapText="1"/>
    </xf>
    <xf numFmtId="0" fontId="30" fillId="4" borderId="0" xfId="16" applyFont="1" applyFill="1" applyAlignment="1">
      <alignment horizontal="left" vertical="top"/>
    </xf>
    <xf numFmtId="0" fontId="31" fillId="4" borderId="0" xfId="0" applyNumberFormat="1" applyFont="1" applyFill="1" applyBorder="1" applyAlignment="1">
      <alignment horizontal="left" vertical="top" wrapText="1"/>
    </xf>
    <xf numFmtId="0" fontId="30" fillId="0" borderId="0" xfId="16" applyFont="1" applyFill="1" applyAlignment="1">
      <alignment horizontal="left" vertical="top"/>
    </xf>
    <xf numFmtId="0" fontId="30" fillId="0" borderId="0" xfId="16" applyFont="1" applyAlignment="1">
      <alignment horizontal="left" vertical="top"/>
    </xf>
    <xf numFmtId="0" fontId="31" fillId="4" borderId="0" xfId="0" applyNumberFormat="1" applyFont="1" applyFill="1" applyAlignment="1">
      <alignment horizontal="left" vertical="top" wrapText="1"/>
    </xf>
    <xf numFmtId="0" fontId="50" fillId="0" borderId="0" xfId="16" applyNumberFormat="1" applyFont="1" applyAlignment="1">
      <alignment horizontal="left" vertical="top"/>
    </xf>
    <xf numFmtId="0" fontId="31" fillId="0" borderId="0" xfId="0" applyNumberFormat="1" applyFont="1" applyFill="1" applyAlignment="1">
      <alignment horizontal="left"/>
    </xf>
    <xf numFmtId="0" fontId="30" fillId="4" borderId="0" xfId="0" applyFont="1" applyFill="1" applyAlignment="1">
      <alignment horizontal="left" vertical="top" wrapText="1"/>
    </xf>
    <xf numFmtId="0" fontId="30" fillId="0" borderId="0" xfId="0" applyFont="1" applyAlignment="1">
      <alignment horizontal="left" wrapText="1"/>
    </xf>
  </cellXfs>
  <cellStyles count="32">
    <cellStyle name="20% - Accent3" xfId="15" builtinId="38"/>
    <cellStyle name="20% - Accent3 2" xfId="17" xr:uid="{00000000-0005-0000-0000-000001000000}"/>
    <cellStyle name="20% - Accent3 3" xfId="19" xr:uid="{00000000-0005-0000-0000-000002000000}"/>
    <cellStyle name="20% - Accent3 4" xfId="23" xr:uid="{00000000-0005-0000-0000-000003000000}"/>
    <cellStyle name="20% - Accent3 5" xfId="25" xr:uid="{00000000-0005-0000-0000-000004000000}"/>
    <cellStyle name="20% - Accent3 6" xfId="29" xr:uid="{00000000-0005-0000-0000-000005000000}"/>
    <cellStyle name="20% - Accent3 7" xfId="31" xr:uid="{00000000-0005-0000-0000-000006000000}"/>
    <cellStyle name="Comma 2" xfId="1" xr:uid="{00000000-0005-0000-0000-000007000000}"/>
    <cellStyle name="Currency 2" xfId="2" xr:uid="{00000000-0005-0000-0000-000009000000}"/>
    <cellStyle name="Currency 3" xfId="12" xr:uid="{00000000-0005-0000-0000-00000A000000}"/>
    <cellStyle name="Hyperlink 2" xfId="14" xr:uid="{00000000-0005-0000-0000-00000C000000}"/>
    <cellStyle name="Normal" xfId="0" builtinId="0"/>
    <cellStyle name="Normal 10" xfId="18" xr:uid="{00000000-0005-0000-0000-00000E000000}"/>
    <cellStyle name="Normal 11" xfId="22" xr:uid="{00000000-0005-0000-0000-00000F000000}"/>
    <cellStyle name="Normal 12" xfId="24" xr:uid="{00000000-0005-0000-0000-000010000000}"/>
    <cellStyle name="Normal 13" xfId="27" xr:uid="{00000000-0005-0000-0000-000011000000}"/>
    <cellStyle name="Normal 14" xfId="30" xr:uid="{00000000-0005-0000-0000-000012000000}"/>
    <cellStyle name="Normal 2" xfId="3" xr:uid="{00000000-0005-0000-0000-000013000000}"/>
    <cellStyle name="Normal 2 2" xfId="20" xr:uid="{00000000-0005-0000-0000-000014000000}"/>
    <cellStyle name="Normal 2 3" xfId="26" xr:uid="{00000000-0005-0000-0000-000015000000}"/>
    <cellStyle name="Normal 3" xfId="4" xr:uid="{00000000-0005-0000-0000-000016000000}"/>
    <cellStyle name="Normal 3 2" xfId="5" xr:uid="{00000000-0005-0000-0000-000017000000}"/>
    <cellStyle name="Normal 4" xfId="6" xr:uid="{00000000-0005-0000-0000-000018000000}"/>
    <cellStyle name="Normal 5" xfId="7" xr:uid="{00000000-0005-0000-0000-000019000000}"/>
    <cellStyle name="Normal 6" xfId="9" xr:uid="{00000000-0005-0000-0000-00001A000000}"/>
    <cellStyle name="Normal 7" xfId="11" xr:uid="{00000000-0005-0000-0000-00001B000000}"/>
    <cellStyle name="Normal 8" xfId="13" xr:uid="{00000000-0005-0000-0000-00001C000000}"/>
    <cellStyle name="Normal 9" xfId="16" xr:uid="{00000000-0005-0000-0000-00001D000000}"/>
    <cellStyle name="Normal 9 2" xfId="21" xr:uid="{00000000-0005-0000-0000-00001E000000}"/>
    <cellStyle name="Normal 9 3" xfId="28" xr:uid="{00000000-0005-0000-0000-00001F000000}"/>
    <cellStyle name="Percent 2" xfId="8" xr:uid="{00000000-0005-0000-0000-000021000000}"/>
    <cellStyle name="Warning Text 2" xfId="10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FEFFFE"/>
      <rgbColor rgb="0046761C"/>
      <rgbColor rgb="00B1B1B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en.wikipedia.org/wiki/Constantinople" TargetMode="External"/><Relationship Id="rId2" Type="http://schemas.openxmlformats.org/officeDocument/2006/relationships/hyperlink" Target="http://en.wikipedia.org/wiki/Umayyad_Caliphate" TargetMode="External"/><Relationship Id="rId1" Type="http://schemas.openxmlformats.org/officeDocument/2006/relationships/hyperlink" Target="http://en.wikipedia.org/wiki/Principality_of_Antioch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en.wikipedia.org/wiki/Hugh_I,_Count_of_Vermando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iography.com/people/sojourner-truth-951128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G53"/>
  <sheetViews>
    <sheetView zoomScale="85" zoomScaleNormal="85" workbookViewId="0">
      <pane xSplit="1" ySplit="1" topLeftCell="B10" activePane="bottomRight" state="frozen"/>
      <selection pane="topRight" activeCell="F1" sqref="F1"/>
      <selection pane="bottomLeft" activeCell="A2" sqref="A2"/>
      <selection pane="bottomRight" activeCell="E1" sqref="E1:E1048576"/>
    </sheetView>
  </sheetViews>
  <sheetFormatPr defaultRowHeight="15" x14ac:dyDescent="0.2"/>
  <cols>
    <col min="1" max="1" width="23.19921875" style="3" bestFit="1" customWidth="1"/>
    <col min="2" max="2" width="11" customWidth="1"/>
    <col min="3" max="4" width="5.69921875" style="14" customWidth="1"/>
    <col min="5" max="5" width="23.5" style="93" bestFit="1" customWidth="1"/>
  </cols>
  <sheetData>
    <row r="1" spans="1:7" ht="15.75" x14ac:dyDescent="0.25">
      <c r="A1" s="76" t="s">
        <v>173</v>
      </c>
      <c r="B1" s="77" t="s">
        <v>233</v>
      </c>
      <c r="C1" s="38" t="s">
        <v>564</v>
      </c>
      <c r="D1" s="38" t="s">
        <v>565</v>
      </c>
      <c r="E1" s="78" t="s">
        <v>343</v>
      </c>
    </row>
    <row r="2" spans="1:7" s="25" customFormat="1" x14ac:dyDescent="0.2">
      <c r="A2" s="91" t="s">
        <v>19</v>
      </c>
      <c r="B2" s="92" t="s">
        <v>25</v>
      </c>
      <c r="C2" s="39" t="s">
        <v>225</v>
      </c>
      <c r="D2" s="39" t="s">
        <v>567</v>
      </c>
      <c r="E2" s="68" t="s">
        <v>356</v>
      </c>
      <c r="F2" s="24"/>
      <c r="G2" s="24"/>
    </row>
    <row r="3" spans="1:7" s="25" customFormat="1" x14ac:dyDescent="0.2">
      <c r="A3" s="91" t="s">
        <v>551</v>
      </c>
      <c r="B3" s="92" t="s">
        <v>25</v>
      </c>
      <c r="C3" s="39" t="s">
        <v>566</v>
      </c>
      <c r="D3" s="39">
        <v>1</v>
      </c>
      <c r="E3" s="68" t="s">
        <v>362</v>
      </c>
      <c r="F3" s="24"/>
      <c r="G3" s="24"/>
    </row>
    <row r="4" spans="1:7" s="25" customFormat="1" x14ac:dyDescent="0.2">
      <c r="A4" s="91" t="s">
        <v>550</v>
      </c>
      <c r="B4" s="92" t="s">
        <v>0</v>
      </c>
      <c r="C4" s="39" t="s">
        <v>225</v>
      </c>
      <c r="D4" s="39" t="s">
        <v>567</v>
      </c>
      <c r="E4" s="68" t="s">
        <v>549</v>
      </c>
      <c r="F4" s="24"/>
      <c r="G4" s="24"/>
    </row>
    <row r="5" spans="1:7" s="25" customFormat="1" x14ac:dyDescent="0.2">
      <c r="A5" s="91" t="s">
        <v>230</v>
      </c>
      <c r="B5" s="92" t="s">
        <v>0</v>
      </c>
      <c r="C5" s="39" t="s">
        <v>485</v>
      </c>
      <c r="D5" s="39">
        <v>1</v>
      </c>
      <c r="E5" s="68" t="s">
        <v>376</v>
      </c>
      <c r="F5" s="24"/>
      <c r="G5" s="24"/>
    </row>
    <row r="6" spans="1:7" s="25" customFormat="1" x14ac:dyDescent="0.2">
      <c r="A6" s="91" t="s">
        <v>28</v>
      </c>
      <c r="B6" s="92" t="s">
        <v>0</v>
      </c>
      <c r="C6" s="39" t="s">
        <v>225</v>
      </c>
      <c r="D6" s="39" t="s">
        <v>567</v>
      </c>
      <c r="E6" s="68" t="s">
        <v>345</v>
      </c>
      <c r="F6" s="24"/>
      <c r="G6" s="24"/>
    </row>
    <row r="7" spans="1:7" s="25" customFormat="1" x14ac:dyDescent="0.2">
      <c r="A7" s="91" t="s">
        <v>346</v>
      </c>
      <c r="B7" s="92" t="s">
        <v>0</v>
      </c>
      <c r="C7" s="39" t="s">
        <v>225</v>
      </c>
      <c r="D7" s="39" t="s">
        <v>567</v>
      </c>
      <c r="E7" s="68" t="s">
        <v>74</v>
      </c>
      <c r="F7" s="24"/>
      <c r="G7" s="24"/>
    </row>
    <row r="8" spans="1:7" s="25" customFormat="1" x14ac:dyDescent="0.2">
      <c r="A8" s="91" t="s">
        <v>347</v>
      </c>
      <c r="B8" s="92" t="s">
        <v>31</v>
      </c>
      <c r="C8" s="39" t="s">
        <v>225</v>
      </c>
      <c r="D8" s="39" t="s">
        <v>567</v>
      </c>
      <c r="E8" s="68" t="s">
        <v>348</v>
      </c>
      <c r="F8" s="24"/>
      <c r="G8" s="24"/>
    </row>
    <row r="9" spans="1:7" s="25" customFormat="1" x14ac:dyDescent="0.2">
      <c r="A9" s="91" t="s">
        <v>215</v>
      </c>
      <c r="B9" s="92" t="s">
        <v>217</v>
      </c>
      <c r="C9" s="39" t="s">
        <v>225</v>
      </c>
      <c r="D9" s="39" t="s">
        <v>567</v>
      </c>
      <c r="E9" s="68" t="s">
        <v>356</v>
      </c>
      <c r="F9" s="24"/>
      <c r="G9" s="24"/>
    </row>
    <row r="10" spans="1:7" s="25" customFormat="1" x14ac:dyDescent="0.2">
      <c r="A10" s="91" t="s">
        <v>482</v>
      </c>
      <c r="B10" s="92" t="s">
        <v>2</v>
      </c>
      <c r="C10" s="39" t="s">
        <v>566</v>
      </c>
      <c r="D10" s="39">
        <v>1</v>
      </c>
      <c r="E10" s="68" t="s">
        <v>568</v>
      </c>
      <c r="F10" s="24"/>
      <c r="G10" s="24"/>
    </row>
    <row r="11" spans="1:7" s="25" customFormat="1" x14ac:dyDescent="0.2">
      <c r="A11" s="91" t="s">
        <v>132</v>
      </c>
      <c r="B11" s="92" t="s">
        <v>37</v>
      </c>
      <c r="C11" s="39" t="s">
        <v>566</v>
      </c>
      <c r="D11" s="39">
        <v>1</v>
      </c>
      <c r="E11" s="68" t="s">
        <v>464</v>
      </c>
      <c r="F11" s="24"/>
      <c r="G11" s="24"/>
    </row>
    <row r="12" spans="1:7" s="25" customFormat="1" x14ac:dyDescent="0.2">
      <c r="A12" s="91" t="s">
        <v>153</v>
      </c>
      <c r="B12" s="92" t="s">
        <v>37</v>
      </c>
      <c r="C12" s="39" t="s">
        <v>566</v>
      </c>
      <c r="D12" s="39">
        <v>1</v>
      </c>
      <c r="E12" s="68" t="s">
        <v>344</v>
      </c>
      <c r="F12" s="24"/>
      <c r="G12" s="24"/>
    </row>
    <row r="13" spans="1:7" s="25" customFormat="1" x14ac:dyDescent="0.2">
      <c r="A13" s="91" t="s">
        <v>407</v>
      </c>
      <c r="B13" s="92" t="s">
        <v>4</v>
      </c>
      <c r="C13" s="39" t="s">
        <v>225</v>
      </c>
      <c r="D13" s="39" t="s">
        <v>567</v>
      </c>
      <c r="E13" s="68" t="s">
        <v>583</v>
      </c>
      <c r="F13" s="24"/>
      <c r="G13" s="24"/>
    </row>
    <row r="14" spans="1:7" s="25" customFormat="1" x14ac:dyDescent="0.2">
      <c r="A14" s="91" t="s">
        <v>6</v>
      </c>
      <c r="B14" s="92" t="s">
        <v>7</v>
      </c>
      <c r="C14" s="39" t="s">
        <v>225</v>
      </c>
      <c r="D14" s="39" t="s">
        <v>567</v>
      </c>
      <c r="E14" s="68" t="s">
        <v>569</v>
      </c>
      <c r="F14" s="24"/>
      <c r="G14" s="24"/>
    </row>
    <row r="15" spans="1:7" s="25" customFormat="1" x14ac:dyDescent="0.2">
      <c r="A15" s="91" t="s">
        <v>131</v>
      </c>
      <c r="B15" s="92" t="s">
        <v>7</v>
      </c>
      <c r="C15" s="39" t="s">
        <v>225</v>
      </c>
      <c r="D15" s="39" t="s">
        <v>567</v>
      </c>
      <c r="E15" s="68" t="s">
        <v>372</v>
      </c>
      <c r="F15" s="24"/>
      <c r="G15" s="24"/>
    </row>
    <row r="16" spans="1:7" s="25" customFormat="1" x14ac:dyDescent="0.2">
      <c r="A16" s="91" t="s">
        <v>227</v>
      </c>
      <c r="B16" s="92" t="s">
        <v>7</v>
      </c>
      <c r="C16" s="39" t="s">
        <v>225</v>
      </c>
      <c r="D16" s="39" t="s">
        <v>567</v>
      </c>
      <c r="E16" s="68" t="s">
        <v>376</v>
      </c>
      <c r="F16" s="24"/>
      <c r="G16" s="24"/>
    </row>
    <row r="17" spans="1:7" s="25" customFormat="1" x14ac:dyDescent="0.2">
      <c r="A17" s="91" t="s">
        <v>137</v>
      </c>
      <c r="B17" s="92" t="s">
        <v>558</v>
      </c>
      <c r="C17" s="39" t="s">
        <v>225</v>
      </c>
      <c r="D17" s="39" t="s">
        <v>567</v>
      </c>
      <c r="E17" s="68" t="s">
        <v>202</v>
      </c>
      <c r="F17" s="24"/>
      <c r="G17" s="24"/>
    </row>
    <row r="18" spans="1:7" s="25" customFormat="1" x14ac:dyDescent="0.2">
      <c r="A18" s="91" t="s">
        <v>367</v>
      </c>
      <c r="B18" s="92" t="s">
        <v>558</v>
      </c>
      <c r="C18" s="39" t="s">
        <v>225</v>
      </c>
      <c r="D18" s="39" t="s">
        <v>567</v>
      </c>
      <c r="E18" s="68" t="s">
        <v>204</v>
      </c>
      <c r="F18" s="24"/>
      <c r="G18" s="24"/>
    </row>
    <row r="19" spans="1:7" s="25" customFormat="1" x14ac:dyDescent="0.2">
      <c r="A19" s="91" t="s">
        <v>573</v>
      </c>
      <c r="B19" s="92" t="s">
        <v>558</v>
      </c>
      <c r="C19" s="39" t="s">
        <v>225</v>
      </c>
      <c r="D19" s="39" t="s">
        <v>567</v>
      </c>
      <c r="E19" s="68" t="s">
        <v>198</v>
      </c>
      <c r="F19" s="24"/>
      <c r="G19" s="24"/>
    </row>
    <row r="20" spans="1:7" s="25" customFormat="1" x14ac:dyDescent="0.2">
      <c r="A20" s="91" t="s">
        <v>51</v>
      </c>
      <c r="B20" s="92" t="s">
        <v>558</v>
      </c>
      <c r="C20" s="39" t="s">
        <v>225</v>
      </c>
      <c r="D20" s="39" t="s">
        <v>567</v>
      </c>
      <c r="E20" s="68" t="s">
        <v>203</v>
      </c>
      <c r="F20" s="24"/>
      <c r="G20" s="24"/>
    </row>
    <row r="21" spans="1:7" s="25" customFormat="1" x14ac:dyDescent="0.2">
      <c r="A21" s="91" t="s">
        <v>58</v>
      </c>
      <c r="B21" s="92" t="s">
        <v>558</v>
      </c>
      <c r="C21" s="39" t="s">
        <v>225</v>
      </c>
      <c r="D21" s="39">
        <v>1</v>
      </c>
      <c r="E21" s="68" t="s">
        <v>675</v>
      </c>
      <c r="F21" s="24"/>
      <c r="G21" s="24"/>
    </row>
    <row r="22" spans="1:7" s="25" customFormat="1" x14ac:dyDescent="0.2">
      <c r="A22" s="91" t="s">
        <v>161</v>
      </c>
      <c r="B22" s="92" t="s">
        <v>558</v>
      </c>
      <c r="C22" s="39" t="s">
        <v>566</v>
      </c>
      <c r="D22" s="39">
        <v>1</v>
      </c>
      <c r="E22" s="68" t="s">
        <v>201</v>
      </c>
      <c r="F22" s="24"/>
      <c r="G22" s="24"/>
    </row>
    <row r="23" spans="1:7" s="25" customFormat="1" x14ac:dyDescent="0.2">
      <c r="A23" s="91" t="s">
        <v>148</v>
      </c>
      <c r="B23" s="92" t="s">
        <v>81</v>
      </c>
      <c r="C23" s="39" t="s">
        <v>225</v>
      </c>
      <c r="D23" s="39" t="s">
        <v>567</v>
      </c>
      <c r="E23" s="68" t="s">
        <v>350</v>
      </c>
      <c r="F23" s="24"/>
      <c r="G23" s="24"/>
    </row>
    <row r="24" spans="1:7" s="25" customFormat="1" x14ac:dyDescent="0.2">
      <c r="A24" s="91" t="s">
        <v>8</v>
      </c>
      <c r="B24" s="92" t="s">
        <v>36</v>
      </c>
      <c r="C24" s="39" t="s">
        <v>566</v>
      </c>
      <c r="D24" s="39">
        <v>1</v>
      </c>
      <c r="E24" s="68" t="s">
        <v>442</v>
      </c>
      <c r="F24" s="24"/>
      <c r="G24" s="24"/>
    </row>
    <row r="25" spans="1:7" s="25" customFormat="1" x14ac:dyDescent="0.2">
      <c r="A25" s="91" t="s">
        <v>9</v>
      </c>
      <c r="B25" s="92" t="s">
        <v>10</v>
      </c>
      <c r="C25" s="39" t="s">
        <v>225</v>
      </c>
      <c r="D25" s="39" t="s">
        <v>567</v>
      </c>
      <c r="E25" s="68" t="s">
        <v>694</v>
      </c>
      <c r="F25" s="24"/>
      <c r="G25" s="24"/>
    </row>
    <row r="26" spans="1:7" s="25" customFormat="1" x14ac:dyDescent="0.2">
      <c r="A26" s="91" t="s">
        <v>149</v>
      </c>
      <c r="B26" s="92" t="s">
        <v>12</v>
      </c>
      <c r="C26" s="39" t="s">
        <v>566</v>
      </c>
      <c r="D26" s="39">
        <v>1</v>
      </c>
      <c r="E26" s="68" t="s">
        <v>570</v>
      </c>
      <c r="F26" s="24"/>
      <c r="G26" s="24"/>
    </row>
    <row r="27" spans="1:7" s="25" customFormat="1" x14ac:dyDescent="0.2">
      <c r="A27" s="91" t="s">
        <v>64</v>
      </c>
      <c r="B27" s="92" t="s">
        <v>12</v>
      </c>
      <c r="C27" s="39" t="s">
        <v>566</v>
      </c>
      <c r="D27" s="39">
        <v>1</v>
      </c>
      <c r="E27" s="68" t="s">
        <v>351</v>
      </c>
      <c r="F27" s="24"/>
      <c r="G27" s="24"/>
    </row>
    <row r="28" spans="1:7" s="25" customFormat="1" x14ac:dyDescent="0.2">
      <c r="A28" s="91" t="s">
        <v>571</v>
      </c>
      <c r="B28" s="92" t="s">
        <v>12</v>
      </c>
      <c r="C28" s="39" t="s">
        <v>566</v>
      </c>
      <c r="D28" s="39">
        <v>1</v>
      </c>
      <c r="E28" s="68" t="s">
        <v>356</v>
      </c>
      <c r="F28" s="24"/>
      <c r="G28" s="24"/>
    </row>
    <row r="29" spans="1:7" s="25" customFormat="1" x14ac:dyDescent="0.2">
      <c r="A29" s="91" t="s">
        <v>63</v>
      </c>
      <c r="B29" s="92" t="s">
        <v>12</v>
      </c>
      <c r="C29" s="39" t="s">
        <v>566</v>
      </c>
      <c r="D29" s="39">
        <v>1</v>
      </c>
      <c r="E29" s="68" t="s">
        <v>352</v>
      </c>
      <c r="F29" s="24"/>
      <c r="G29" s="24"/>
    </row>
    <row r="30" spans="1:7" s="25" customFormat="1" x14ac:dyDescent="0.2">
      <c r="A30" s="91" t="s">
        <v>224</v>
      </c>
      <c r="B30" s="92" t="s">
        <v>390</v>
      </c>
      <c r="C30" s="39" t="s">
        <v>485</v>
      </c>
      <c r="D30" s="39">
        <v>1</v>
      </c>
      <c r="E30" s="68" t="s">
        <v>372</v>
      </c>
      <c r="F30" s="24"/>
      <c r="G30" s="24"/>
    </row>
    <row r="31" spans="1:7" s="25" customFormat="1" x14ac:dyDescent="0.2">
      <c r="A31" s="91" t="s">
        <v>130</v>
      </c>
      <c r="B31" s="92" t="s">
        <v>390</v>
      </c>
      <c r="C31" s="39" t="s">
        <v>225</v>
      </c>
      <c r="D31" s="39" t="s">
        <v>567</v>
      </c>
      <c r="E31" s="68" t="s">
        <v>372</v>
      </c>
      <c r="F31" s="24"/>
      <c r="G31" s="24"/>
    </row>
    <row r="32" spans="1:7" s="25" customFormat="1" x14ac:dyDescent="0.2">
      <c r="A32" s="91" t="s">
        <v>228</v>
      </c>
      <c r="B32" s="92" t="s">
        <v>390</v>
      </c>
      <c r="C32" s="39" t="s">
        <v>485</v>
      </c>
      <c r="D32" s="39">
        <v>1</v>
      </c>
      <c r="E32" s="68" t="s">
        <v>372</v>
      </c>
      <c r="F32" s="24"/>
      <c r="G32" s="24"/>
    </row>
    <row r="33" spans="1:7" s="25" customFormat="1" x14ac:dyDescent="0.2">
      <c r="A33" s="91" t="s">
        <v>206</v>
      </c>
      <c r="B33" s="92" t="s">
        <v>390</v>
      </c>
      <c r="C33" s="39" t="s">
        <v>225</v>
      </c>
      <c r="D33" s="39" t="s">
        <v>567</v>
      </c>
      <c r="E33" s="68" t="s">
        <v>572</v>
      </c>
      <c r="F33" s="24"/>
      <c r="G33" s="24"/>
    </row>
    <row r="34" spans="1:7" s="25" customFormat="1" x14ac:dyDescent="0.2">
      <c r="A34" s="91" t="s">
        <v>77</v>
      </c>
      <c r="B34" s="92" t="s">
        <v>389</v>
      </c>
      <c r="C34" s="39" t="s">
        <v>485</v>
      </c>
      <c r="D34" s="39">
        <v>1</v>
      </c>
      <c r="E34" s="68" t="s">
        <v>351</v>
      </c>
      <c r="F34" s="24"/>
      <c r="G34" s="24"/>
    </row>
    <row r="35" spans="1:7" s="25" customFormat="1" x14ac:dyDescent="0.2">
      <c r="A35" s="91" t="s">
        <v>193</v>
      </c>
      <c r="B35" s="92" t="s">
        <v>115</v>
      </c>
      <c r="C35" s="39" t="s">
        <v>566</v>
      </c>
      <c r="D35" s="39">
        <v>1</v>
      </c>
      <c r="E35" s="68" t="s">
        <v>350</v>
      </c>
      <c r="F35" s="24"/>
      <c r="G35" s="24"/>
    </row>
    <row r="36" spans="1:7" s="25" customFormat="1" x14ac:dyDescent="0.2">
      <c r="A36" s="91" t="s">
        <v>133</v>
      </c>
      <c r="B36" s="92" t="s">
        <v>17</v>
      </c>
      <c r="C36" s="39" t="s">
        <v>485</v>
      </c>
      <c r="D36" s="39">
        <v>1</v>
      </c>
      <c r="E36" s="68" t="s">
        <v>345</v>
      </c>
      <c r="F36" s="24"/>
      <c r="G36" s="24"/>
    </row>
    <row r="37" spans="1:7" s="25" customFormat="1" x14ac:dyDescent="0.2">
      <c r="A37" s="91" t="s">
        <v>85</v>
      </c>
      <c r="B37" s="92" t="s">
        <v>88</v>
      </c>
      <c r="C37" s="39" t="s">
        <v>566</v>
      </c>
      <c r="D37" s="39">
        <v>1</v>
      </c>
      <c r="E37" s="68" t="s">
        <v>354</v>
      </c>
      <c r="F37" s="24"/>
      <c r="G37" s="24"/>
    </row>
    <row r="38" spans="1:7" s="25" customFormat="1" x14ac:dyDescent="0.2">
      <c r="A38" s="91" t="s">
        <v>95</v>
      </c>
      <c r="B38" s="92" t="s">
        <v>89</v>
      </c>
      <c r="C38" s="39" t="s">
        <v>485</v>
      </c>
      <c r="D38" s="39">
        <v>1</v>
      </c>
      <c r="E38" s="68" t="s">
        <v>356</v>
      </c>
      <c r="F38" s="24"/>
      <c r="G38" s="24"/>
    </row>
    <row r="39" spans="1:7" s="25" customFormat="1" x14ac:dyDescent="0.2">
      <c r="A39" s="91" t="s">
        <v>574</v>
      </c>
      <c r="B39" s="92" t="s">
        <v>89</v>
      </c>
      <c r="C39" s="39" t="s">
        <v>225</v>
      </c>
      <c r="D39" s="39" t="s">
        <v>567</v>
      </c>
      <c r="E39" s="68" t="s">
        <v>575</v>
      </c>
      <c r="F39" s="24"/>
      <c r="G39" s="24"/>
    </row>
    <row r="40" spans="1:7" s="25" customFormat="1" x14ac:dyDescent="0.2">
      <c r="A40" s="91" t="s">
        <v>91</v>
      </c>
      <c r="B40" s="92" t="s">
        <v>89</v>
      </c>
      <c r="C40" s="39" t="s">
        <v>485</v>
      </c>
      <c r="D40" s="39">
        <v>1</v>
      </c>
      <c r="E40" s="68" t="s">
        <v>579</v>
      </c>
      <c r="F40" s="24"/>
      <c r="G40" s="24"/>
    </row>
    <row r="41" spans="1:7" s="25" customFormat="1" x14ac:dyDescent="0.2">
      <c r="A41" s="91" t="s">
        <v>355</v>
      </c>
      <c r="B41" s="92" t="s">
        <v>89</v>
      </c>
      <c r="C41" s="39" t="s">
        <v>485</v>
      </c>
      <c r="D41" s="39">
        <v>2</v>
      </c>
      <c r="E41" s="68" t="s">
        <v>376</v>
      </c>
      <c r="F41" s="24"/>
      <c r="G41" s="24"/>
    </row>
    <row r="42" spans="1:7" s="25" customFormat="1" x14ac:dyDescent="0.2">
      <c r="A42" s="91" t="s">
        <v>143</v>
      </c>
      <c r="B42" s="92" t="s">
        <v>104</v>
      </c>
      <c r="C42" s="39" t="s">
        <v>566</v>
      </c>
      <c r="D42" s="39">
        <v>1</v>
      </c>
      <c r="E42" s="68" t="s">
        <v>352</v>
      </c>
      <c r="F42" s="24"/>
      <c r="G42" s="24"/>
    </row>
    <row r="43" spans="1:7" s="25" customFormat="1" x14ac:dyDescent="0.2">
      <c r="A43" s="91" t="s">
        <v>359</v>
      </c>
      <c r="B43" s="92" t="s">
        <v>105</v>
      </c>
      <c r="C43" s="39" t="s">
        <v>566</v>
      </c>
      <c r="D43" s="39">
        <v>1</v>
      </c>
      <c r="E43" s="68" t="s">
        <v>576</v>
      </c>
      <c r="F43" s="24"/>
      <c r="G43" s="24"/>
    </row>
    <row r="44" spans="1:7" s="25" customFormat="1" x14ac:dyDescent="0.2">
      <c r="A44" s="91" t="s">
        <v>164</v>
      </c>
      <c r="B44" s="92" t="s">
        <v>112</v>
      </c>
      <c r="C44" s="39" t="s">
        <v>566</v>
      </c>
      <c r="D44" s="39">
        <v>1</v>
      </c>
      <c r="E44" s="68" t="s">
        <v>356</v>
      </c>
      <c r="F44" s="24"/>
      <c r="G44" s="24"/>
    </row>
    <row r="45" spans="1:7" s="25" customFormat="1" x14ac:dyDescent="0.2">
      <c r="A45" s="91" t="s">
        <v>183</v>
      </c>
      <c r="B45" s="92" t="s">
        <v>470</v>
      </c>
      <c r="C45" s="39" t="s">
        <v>566</v>
      </c>
      <c r="D45" s="39">
        <v>1</v>
      </c>
      <c r="E45" s="68" t="s">
        <v>386</v>
      </c>
      <c r="F45" s="24"/>
      <c r="G45" s="24"/>
    </row>
    <row r="46" spans="1:7" s="25" customFormat="1" x14ac:dyDescent="0.2">
      <c r="A46" s="91" t="s">
        <v>405</v>
      </c>
      <c r="B46" s="92" t="s">
        <v>402</v>
      </c>
      <c r="C46" s="39" t="s">
        <v>485</v>
      </c>
      <c r="D46" s="39">
        <v>1</v>
      </c>
      <c r="E46" s="68" t="s">
        <v>344</v>
      </c>
      <c r="F46" s="24"/>
      <c r="G46" s="24"/>
    </row>
    <row r="47" spans="1:7" s="25" customFormat="1" x14ac:dyDescent="0.2">
      <c r="A47" s="91" t="s">
        <v>214</v>
      </c>
      <c r="B47" s="92" t="s">
        <v>114</v>
      </c>
      <c r="C47" s="39" t="s">
        <v>566</v>
      </c>
      <c r="D47" s="39">
        <v>1</v>
      </c>
      <c r="E47" s="68" t="s">
        <v>356</v>
      </c>
      <c r="F47" s="24"/>
      <c r="G47" s="24"/>
    </row>
    <row r="48" spans="1:7" s="25" customFormat="1" x14ac:dyDescent="0.2">
      <c r="A48" s="91" t="s">
        <v>116</v>
      </c>
      <c r="B48" s="92" t="s">
        <v>115</v>
      </c>
      <c r="C48" s="39" t="s">
        <v>485</v>
      </c>
      <c r="D48" s="39">
        <v>1</v>
      </c>
      <c r="E48" s="68" t="s">
        <v>350</v>
      </c>
      <c r="F48" s="24"/>
      <c r="G48" s="24"/>
    </row>
    <row r="49" spans="1:7" s="25" customFormat="1" x14ac:dyDescent="0.2">
      <c r="A49" s="91" t="s">
        <v>117</v>
      </c>
      <c r="B49" s="92" t="s">
        <v>122</v>
      </c>
      <c r="C49" s="39" t="s">
        <v>566</v>
      </c>
      <c r="D49" s="39">
        <v>1</v>
      </c>
      <c r="E49" s="68" t="s">
        <v>577</v>
      </c>
      <c r="F49" s="24"/>
      <c r="G49" s="24"/>
    </row>
    <row r="50" spans="1:7" s="25" customFormat="1" ht="30" x14ac:dyDescent="0.2">
      <c r="A50" s="91" t="s">
        <v>126</v>
      </c>
      <c r="B50" s="92" t="s">
        <v>123</v>
      </c>
      <c r="C50" s="39" t="s">
        <v>225</v>
      </c>
      <c r="D50" s="39" t="s">
        <v>567</v>
      </c>
      <c r="E50" s="68" t="s">
        <v>578</v>
      </c>
      <c r="F50" s="24"/>
      <c r="G50" s="24"/>
    </row>
    <row r="51" spans="1:7" s="25" customFormat="1" x14ac:dyDescent="0.2">
      <c r="A51" s="91" t="s">
        <v>158</v>
      </c>
      <c r="B51" s="92" t="s">
        <v>123</v>
      </c>
      <c r="C51" s="39" t="s">
        <v>225</v>
      </c>
      <c r="D51" s="39" t="s">
        <v>567</v>
      </c>
      <c r="E51" s="68" t="s">
        <v>345</v>
      </c>
      <c r="F51" s="24"/>
      <c r="G51" s="24"/>
    </row>
    <row r="52" spans="1:7" s="25" customFormat="1" x14ac:dyDescent="0.2">
      <c r="A52" s="91" t="s">
        <v>175</v>
      </c>
      <c r="B52" s="92" t="s">
        <v>191</v>
      </c>
      <c r="C52" s="39" t="s">
        <v>566</v>
      </c>
      <c r="D52" s="39" t="s">
        <v>567</v>
      </c>
      <c r="E52" s="68" t="s">
        <v>350</v>
      </c>
      <c r="F52" s="24"/>
      <c r="G52" s="24"/>
    </row>
    <row r="53" spans="1:7" x14ac:dyDescent="0.2">
      <c r="B53" s="6"/>
    </row>
  </sheetData>
  <dataValidations count="2">
    <dataValidation type="textLength" operator="lessThan" allowBlank="1" showInputMessage="1" showErrorMessage="1" sqref="C36:D1048576 C1:D34" xr:uid="{00000000-0002-0000-0200-000000000000}">
      <formula1>140</formula1>
    </dataValidation>
    <dataValidation operator="lessThan" allowBlank="1" showInputMessage="1" showErrorMessage="1" sqref="C35:D35" xr:uid="{00000000-0002-0000-0200-000002000000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C000"/>
  </sheetPr>
  <dimension ref="A1:E21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sqref="A1:A1048576"/>
    </sheetView>
  </sheetViews>
  <sheetFormatPr defaultRowHeight="15" x14ac:dyDescent="0.2"/>
  <cols>
    <col min="1" max="1" width="29.8984375" style="178" bestFit="1" customWidth="1"/>
    <col min="2" max="2" width="5.796875" style="6" customWidth="1"/>
    <col min="3" max="4" width="4.5" style="56" customWidth="1"/>
    <col min="5" max="5" width="10.796875" style="6" customWidth="1"/>
    <col min="6" max="6" width="21.8984375" style="6" customWidth="1"/>
    <col min="7" max="16384" width="8.796875" style="6"/>
  </cols>
  <sheetData>
    <row r="1" spans="1:5" s="29" customFormat="1" ht="15" customHeight="1" x14ac:dyDescent="0.25">
      <c r="A1" s="97" t="s">
        <v>173</v>
      </c>
      <c r="B1" s="120" t="s">
        <v>233</v>
      </c>
      <c r="C1" s="38" t="s">
        <v>564</v>
      </c>
      <c r="D1" s="38" t="s">
        <v>580</v>
      </c>
      <c r="E1" s="94" t="s">
        <v>343</v>
      </c>
    </row>
    <row r="2" spans="1:5" s="31" customFormat="1" x14ac:dyDescent="0.25">
      <c r="A2" s="174" t="s">
        <v>280</v>
      </c>
      <c r="B2" s="128" t="s">
        <v>0</v>
      </c>
      <c r="C2" s="159" t="s">
        <v>566</v>
      </c>
      <c r="D2" s="143">
        <v>1</v>
      </c>
      <c r="E2" s="129" t="s">
        <v>75</v>
      </c>
    </row>
    <row r="3" spans="1:5" s="31" customFormat="1" x14ac:dyDescent="0.25">
      <c r="A3" s="174" t="s">
        <v>281</v>
      </c>
      <c r="B3" s="128" t="s">
        <v>0</v>
      </c>
      <c r="C3" s="159" t="s">
        <v>485</v>
      </c>
      <c r="D3" s="143">
        <v>1</v>
      </c>
      <c r="E3" s="129" t="s">
        <v>75</v>
      </c>
    </row>
    <row r="4" spans="1:5" s="31" customFormat="1" x14ac:dyDescent="0.25">
      <c r="A4" s="174" t="s">
        <v>493</v>
      </c>
      <c r="B4" s="128" t="s">
        <v>0</v>
      </c>
      <c r="C4" s="160" t="s">
        <v>566</v>
      </c>
      <c r="D4" s="143">
        <v>1</v>
      </c>
      <c r="E4" s="129" t="s">
        <v>75</v>
      </c>
    </row>
    <row r="5" spans="1:5" s="31" customFormat="1" x14ac:dyDescent="0.25">
      <c r="A5" s="174" t="s">
        <v>292</v>
      </c>
      <c r="B5" s="130" t="s">
        <v>123</v>
      </c>
      <c r="C5" s="160" t="s">
        <v>485</v>
      </c>
      <c r="D5" s="143">
        <v>2</v>
      </c>
      <c r="E5" s="129" t="s">
        <v>75</v>
      </c>
    </row>
    <row r="6" spans="1:5" s="31" customFormat="1" x14ac:dyDescent="0.25">
      <c r="A6" s="174" t="s">
        <v>282</v>
      </c>
      <c r="B6" s="128" t="s">
        <v>240</v>
      </c>
      <c r="C6" s="160" t="s">
        <v>566</v>
      </c>
      <c r="D6" s="143">
        <v>1</v>
      </c>
      <c r="E6" s="129" t="s">
        <v>75</v>
      </c>
    </row>
    <row r="7" spans="1:5" s="31" customFormat="1" x14ac:dyDescent="0.25">
      <c r="A7" s="174" t="s">
        <v>284</v>
      </c>
      <c r="B7" s="128" t="s">
        <v>242</v>
      </c>
      <c r="C7" s="160" t="s">
        <v>566</v>
      </c>
      <c r="D7" s="143">
        <v>1</v>
      </c>
      <c r="E7" s="129" t="s">
        <v>75</v>
      </c>
    </row>
    <row r="8" spans="1:5" s="31" customFormat="1" x14ac:dyDescent="0.25">
      <c r="A8" s="174" t="s">
        <v>290</v>
      </c>
      <c r="B8" s="128" t="s">
        <v>242</v>
      </c>
      <c r="C8" s="160" t="s">
        <v>566</v>
      </c>
      <c r="D8" s="143">
        <v>1</v>
      </c>
      <c r="E8" s="129" t="s">
        <v>75</v>
      </c>
    </row>
    <row r="9" spans="1:5" s="31" customFormat="1" x14ac:dyDescent="0.25">
      <c r="A9" s="174" t="s">
        <v>283</v>
      </c>
      <c r="B9" s="128" t="s">
        <v>242</v>
      </c>
      <c r="C9" s="160" t="s">
        <v>566</v>
      </c>
      <c r="D9" s="143">
        <v>1</v>
      </c>
      <c r="E9" s="129" t="s">
        <v>75</v>
      </c>
    </row>
    <row r="10" spans="1:5" s="31" customFormat="1" x14ac:dyDescent="0.25">
      <c r="A10" s="174" t="s">
        <v>320</v>
      </c>
      <c r="B10" s="128" t="s">
        <v>242</v>
      </c>
      <c r="C10" s="160" t="s">
        <v>566</v>
      </c>
      <c r="D10" s="143">
        <v>1</v>
      </c>
      <c r="E10" s="129" t="s">
        <v>75</v>
      </c>
    </row>
    <row r="11" spans="1:5" s="31" customFormat="1" x14ac:dyDescent="0.25">
      <c r="A11" s="174" t="s">
        <v>288</v>
      </c>
      <c r="B11" s="128" t="s">
        <v>242</v>
      </c>
      <c r="C11" s="160" t="s">
        <v>566</v>
      </c>
      <c r="D11" s="143">
        <v>1</v>
      </c>
      <c r="E11" s="129" t="s">
        <v>75</v>
      </c>
    </row>
    <row r="12" spans="1:5" s="31" customFormat="1" x14ac:dyDescent="0.25">
      <c r="A12" s="174" t="s">
        <v>321</v>
      </c>
      <c r="B12" s="128" t="s">
        <v>242</v>
      </c>
      <c r="C12" s="160" t="s">
        <v>566</v>
      </c>
      <c r="D12" s="143">
        <v>1</v>
      </c>
      <c r="E12" s="129" t="s">
        <v>75</v>
      </c>
    </row>
    <row r="13" spans="1:5" s="31" customFormat="1" x14ac:dyDescent="0.25">
      <c r="A13" s="174" t="s">
        <v>704</v>
      </c>
      <c r="B13" s="128" t="s">
        <v>242</v>
      </c>
      <c r="C13" s="160" t="s">
        <v>485</v>
      </c>
      <c r="D13" s="143">
        <v>2</v>
      </c>
      <c r="E13" s="129" t="s">
        <v>75</v>
      </c>
    </row>
    <row r="14" spans="1:5" ht="15.75" x14ac:dyDescent="0.25">
      <c r="A14" s="131" t="s">
        <v>497</v>
      </c>
      <c r="B14" s="131" t="s">
        <v>0</v>
      </c>
      <c r="C14" s="160" t="s">
        <v>566</v>
      </c>
      <c r="D14" s="143">
        <v>1</v>
      </c>
      <c r="E14" s="129" t="s">
        <v>75</v>
      </c>
    </row>
    <row r="15" spans="1:5" ht="15.75" x14ac:dyDescent="0.25">
      <c r="A15" s="131" t="s">
        <v>757</v>
      </c>
      <c r="B15" s="132" t="s">
        <v>401</v>
      </c>
      <c r="C15" s="160" t="s">
        <v>566</v>
      </c>
      <c r="D15" s="143">
        <v>1</v>
      </c>
      <c r="E15" s="129" t="s">
        <v>75</v>
      </c>
    </row>
    <row r="16" spans="1:5" s="31" customFormat="1" x14ac:dyDescent="0.25">
      <c r="A16" s="174" t="s">
        <v>291</v>
      </c>
      <c r="B16" s="128" t="s">
        <v>494</v>
      </c>
      <c r="C16" s="160" t="s">
        <v>225</v>
      </c>
      <c r="D16" s="160" t="s">
        <v>567</v>
      </c>
      <c r="E16" s="129" t="s">
        <v>75</v>
      </c>
    </row>
    <row r="17" spans="1:5" s="31" customFormat="1" x14ac:dyDescent="0.25">
      <c r="A17" s="174" t="s">
        <v>285</v>
      </c>
      <c r="B17" s="133" t="s">
        <v>503</v>
      </c>
      <c r="C17" s="160" t="s">
        <v>225</v>
      </c>
      <c r="D17" s="160" t="s">
        <v>567</v>
      </c>
      <c r="E17" s="129" t="s">
        <v>75</v>
      </c>
    </row>
    <row r="18" spans="1:5" s="31" customFormat="1" x14ac:dyDescent="0.25">
      <c r="A18" s="174" t="s">
        <v>287</v>
      </c>
      <c r="B18" s="133" t="s">
        <v>503</v>
      </c>
      <c r="C18" s="160" t="s">
        <v>566</v>
      </c>
      <c r="D18" s="160">
        <v>1</v>
      </c>
      <c r="E18" s="129" t="s">
        <v>75</v>
      </c>
    </row>
    <row r="19" spans="1:5" s="31" customFormat="1" x14ac:dyDescent="0.25">
      <c r="A19" s="174" t="s">
        <v>289</v>
      </c>
      <c r="B19" s="133" t="s">
        <v>503</v>
      </c>
      <c r="C19" s="160" t="s">
        <v>485</v>
      </c>
      <c r="D19" s="160">
        <v>2</v>
      </c>
      <c r="E19" s="129" t="s">
        <v>75</v>
      </c>
    </row>
    <row r="20" spans="1:5" s="31" customFormat="1" x14ac:dyDescent="0.25">
      <c r="A20" s="174" t="s">
        <v>495</v>
      </c>
      <c r="B20" s="133" t="s">
        <v>503</v>
      </c>
      <c r="C20" s="160" t="s">
        <v>485</v>
      </c>
      <c r="D20" s="143">
        <v>2</v>
      </c>
      <c r="E20" s="129" t="s">
        <v>75</v>
      </c>
    </row>
    <row r="21" spans="1:5" s="31" customFormat="1" x14ac:dyDescent="0.25">
      <c r="A21" s="174" t="s">
        <v>293</v>
      </c>
      <c r="B21" s="128" t="s">
        <v>278</v>
      </c>
      <c r="C21" s="160" t="s">
        <v>485</v>
      </c>
      <c r="D21" s="143">
        <v>2</v>
      </c>
      <c r="E21" s="129" t="s">
        <v>75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C000"/>
  </sheetPr>
  <dimension ref="A1:E21"/>
  <sheetViews>
    <sheetView workbookViewId="0">
      <selection activeCell="A2" sqref="A2:A21"/>
    </sheetView>
  </sheetViews>
  <sheetFormatPr defaultRowHeight="15" x14ac:dyDescent="0.25"/>
  <cols>
    <col min="1" max="1" width="25.59765625" style="31" bestFit="1" customWidth="1"/>
    <col min="2" max="2" width="11.09765625" style="31" customWidth="1"/>
    <col min="3" max="4" width="7.8984375" style="48" customWidth="1"/>
    <col min="5" max="5" width="12.09765625" style="31" customWidth="1"/>
    <col min="6" max="251" width="6.59765625" style="31" customWidth="1"/>
    <col min="252" max="16384" width="8.796875" style="31"/>
  </cols>
  <sheetData>
    <row r="1" spans="1:5" s="138" customFormat="1" ht="15" customHeight="1" x14ac:dyDescent="0.25">
      <c r="A1" s="97" t="s">
        <v>173</v>
      </c>
      <c r="B1" s="120" t="s">
        <v>233</v>
      </c>
      <c r="C1" s="38" t="s">
        <v>564</v>
      </c>
      <c r="D1" s="38" t="s">
        <v>580</v>
      </c>
      <c r="E1" s="94" t="s">
        <v>343</v>
      </c>
    </row>
    <row r="2" spans="1:5" x14ac:dyDescent="0.25">
      <c r="A2" s="174" t="s">
        <v>486</v>
      </c>
      <c r="B2" s="128" t="s">
        <v>0</v>
      </c>
      <c r="C2" s="142" t="s">
        <v>225</v>
      </c>
      <c r="D2" s="142" t="s">
        <v>567</v>
      </c>
      <c r="E2" s="129" t="s">
        <v>356</v>
      </c>
    </row>
    <row r="3" spans="1:5" x14ac:dyDescent="0.25">
      <c r="A3" s="174" t="s">
        <v>487</v>
      </c>
      <c r="B3" s="128" t="s">
        <v>0</v>
      </c>
      <c r="C3" s="142" t="s">
        <v>225</v>
      </c>
      <c r="D3" s="142" t="s">
        <v>567</v>
      </c>
      <c r="E3" s="129" t="s">
        <v>356</v>
      </c>
    </row>
    <row r="4" spans="1:5" x14ac:dyDescent="0.25">
      <c r="A4" s="174" t="s">
        <v>488</v>
      </c>
      <c r="B4" s="128" t="s">
        <v>242</v>
      </c>
      <c r="C4" s="142" t="s">
        <v>566</v>
      </c>
      <c r="D4" s="143">
        <v>1</v>
      </c>
      <c r="E4" s="129" t="s">
        <v>356</v>
      </c>
    </row>
    <row r="5" spans="1:5" x14ac:dyDescent="0.25">
      <c r="A5" s="174" t="s">
        <v>731</v>
      </c>
      <c r="B5" s="128" t="s">
        <v>242</v>
      </c>
      <c r="C5" s="142" t="s">
        <v>566</v>
      </c>
      <c r="D5" s="143">
        <v>1</v>
      </c>
      <c r="E5" s="129" t="s">
        <v>356</v>
      </c>
    </row>
    <row r="6" spans="1:5" x14ac:dyDescent="0.25">
      <c r="A6" s="174" t="s">
        <v>295</v>
      </c>
      <c r="B6" s="128" t="s">
        <v>242</v>
      </c>
      <c r="C6" s="142" t="s">
        <v>566</v>
      </c>
      <c r="D6" s="143">
        <v>1</v>
      </c>
      <c r="E6" s="129" t="s">
        <v>356</v>
      </c>
    </row>
    <row r="7" spans="1:5" x14ac:dyDescent="0.25">
      <c r="A7" s="174" t="s">
        <v>301</v>
      </c>
      <c r="B7" s="128" t="s">
        <v>242</v>
      </c>
      <c r="C7" s="142" t="s">
        <v>566</v>
      </c>
      <c r="D7" s="143">
        <v>1</v>
      </c>
      <c r="E7" s="129" t="s">
        <v>356</v>
      </c>
    </row>
    <row r="8" spans="1:5" x14ac:dyDescent="0.25">
      <c r="A8" s="174" t="s">
        <v>298</v>
      </c>
      <c r="B8" s="128" t="s">
        <v>242</v>
      </c>
      <c r="C8" s="142" t="s">
        <v>566</v>
      </c>
      <c r="D8" s="143">
        <v>1</v>
      </c>
      <c r="E8" s="129" t="s">
        <v>356</v>
      </c>
    </row>
    <row r="9" spans="1:5" x14ac:dyDescent="0.25">
      <c r="A9" s="174" t="s">
        <v>305</v>
      </c>
      <c r="B9" s="128" t="s">
        <v>242</v>
      </c>
      <c r="C9" s="142" t="s">
        <v>566</v>
      </c>
      <c r="D9" s="143">
        <v>1</v>
      </c>
      <c r="E9" s="129" t="s">
        <v>356</v>
      </c>
    </row>
    <row r="10" spans="1:5" x14ac:dyDescent="0.25">
      <c r="A10" s="174" t="s">
        <v>304</v>
      </c>
      <c r="B10" s="128" t="s">
        <v>242</v>
      </c>
      <c r="C10" s="142" t="s">
        <v>566</v>
      </c>
      <c r="D10" s="143">
        <v>1</v>
      </c>
      <c r="E10" s="129" t="s">
        <v>356</v>
      </c>
    </row>
    <row r="11" spans="1:5" x14ac:dyDescent="0.25">
      <c r="A11" s="174" t="s">
        <v>294</v>
      </c>
      <c r="B11" s="128" t="s">
        <v>242</v>
      </c>
      <c r="C11" s="142" t="s">
        <v>566</v>
      </c>
      <c r="D11" s="143">
        <v>1</v>
      </c>
      <c r="E11" s="129" t="s">
        <v>356</v>
      </c>
    </row>
    <row r="12" spans="1:5" x14ac:dyDescent="0.25">
      <c r="A12" s="174" t="s">
        <v>300</v>
      </c>
      <c r="B12" s="128" t="s">
        <v>242</v>
      </c>
      <c r="C12" s="142" t="s">
        <v>566</v>
      </c>
      <c r="D12" s="143">
        <v>1</v>
      </c>
      <c r="E12" s="129" t="s">
        <v>356</v>
      </c>
    </row>
    <row r="13" spans="1:5" x14ac:dyDescent="0.25">
      <c r="A13" s="174" t="s">
        <v>303</v>
      </c>
      <c r="B13" s="128" t="s">
        <v>89</v>
      </c>
      <c r="C13" s="142" t="s">
        <v>225</v>
      </c>
      <c r="D13" s="142" t="s">
        <v>567</v>
      </c>
      <c r="E13" s="129" t="s">
        <v>356</v>
      </c>
    </row>
    <row r="14" spans="1:5" x14ac:dyDescent="0.25">
      <c r="A14" s="174" t="s">
        <v>299</v>
      </c>
      <c r="B14" s="128" t="s">
        <v>89</v>
      </c>
      <c r="C14" s="142" t="s">
        <v>225</v>
      </c>
      <c r="D14" s="142" t="s">
        <v>567</v>
      </c>
      <c r="E14" s="129" t="s">
        <v>356</v>
      </c>
    </row>
    <row r="15" spans="1:5" x14ac:dyDescent="0.25">
      <c r="A15" s="174" t="s">
        <v>297</v>
      </c>
      <c r="B15" s="128" t="s">
        <v>89</v>
      </c>
      <c r="C15" s="142" t="s">
        <v>566</v>
      </c>
      <c r="D15" s="143">
        <v>1</v>
      </c>
      <c r="E15" s="129" t="s">
        <v>356</v>
      </c>
    </row>
    <row r="16" spans="1:5" x14ac:dyDescent="0.25">
      <c r="A16" s="174" t="s">
        <v>489</v>
      </c>
      <c r="B16" s="128" t="s">
        <v>89</v>
      </c>
      <c r="C16" s="142" t="s">
        <v>566</v>
      </c>
      <c r="D16" s="143">
        <v>1</v>
      </c>
      <c r="E16" s="129" t="s">
        <v>356</v>
      </c>
    </row>
    <row r="17" spans="1:5" x14ac:dyDescent="0.25">
      <c r="A17" s="174" t="s">
        <v>296</v>
      </c>
      <c r="B17" s="128" t="s">
        <v>89</v>
      </c>
      <c r="C17" s="142" t="s">
        <v>566</v>
      </c>
      <c r="D17" s="143">
        <v>1</v>
      </c>
      <c r="E17" s="129" t="s">
        <v>356</v>
      </c>
    </row>
    <row r="18" spans="1:5" x14ac:dyDescent="0.25">
      <c r="A18" s="174" t="s">
        <v>490</v>
      </c>
      <c r="B18" s="128" t="s">
        <v>104</v>
      </c>
      <c r="C18" s="142" t="s">
        <v>566</v>
      </c>
      <c r="D18" s="143">
        <v>1</v>
      </c>
      <c r="E18" s="129" t="s">
        <v>356</v>
      </c>
    </row>
    <row r="19" spans="1:5" x14ac:dyDescent="0.25">
      <c r="A19" s="174" t="s">
        <v>306</v>
      </c>
      <c r="B19" s="128" t="s">
        <v>104</v>
      </c>
      <c r="C19" s="142" t="s">
        <v>566</v>
      </c>
      <c r="D19" s="143">
        <v>1</v>
      </c>
      <c r="E19" s="129" t="s">
        <v>356</v>
      </c>
    </row>
    <row r="20" spans="1:5" x14ac:dyDescent="0.25">
      <c r="A20" s="174" t="s">
        <v>302</v>
      </c>
      <c r="B20" s="128" t="s">
        <v>104</v>
      </c>
      <c r="C20" s="142" t="s">
        <v>566</v>
      </c>
      <c r="D20" s="143">
        <v>1</v>
      </c>
      <c r="E20" s="129" t="s">
        <v>356</v>
      </c>
    </row>
    <row r="21" spans="1:5" x14ac:dyDescent="0.25">
      <c r="A21" s="174" t="s">
        <v>491</v>
      </c>
      <c r="B21" s="177" t="s">
        <v>492</v>
      </c>
      <c r="C21" s="142" t="s">
        <v>225</v>
      </c>
      <c r="D21" s="142" t="s">
        <v>567</v>
      </c>
      <c r="E21" s="129" t="s">
        <v>356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C000"/>
  </sheetPr>
  <dimension ref="A1:O50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2:A21"/>
    </sheetView>
  </sheetViews>
  <sheetFormatPr defaultRowHeight="15.75" x14ac:dyDescent="0.25"/>
  <cols>
    <col min="1" max="1" width="22.796875" style="55" customWidth="1"/>
    <col min="2" max="2" width="9.19921875" style="6" bestFit="1" customWidth="1"/>
    <col min="3" max="4" width="8.19921875" style="56" customWidth="1"/>
    <col min="5" max="5" width="7.09765625" style="6" bestFit="1" customWidth="1"/>
    <col min="6" max="6" width="5.8984375" style="6" bestFit="1" customWidth="1"/>
    <col min="7" max="9" width="21.8984375" style="6" customWidth="1"/>
    <col min="10" max="10" width="3.19921875" style="6" customWidth="1"/>
    <col min="11" max="11" width="13.3984375" style="6" bestFit="1" customWidth="1"/>
    <col min="12" max="12" width="3.8984375" style="6" customWidth="1"/>
    <col min="13" max="13" width="17.8984375" style="6" bestFit="1" customWidth="1"/>
    <col min="14" max="16384" width="8.796875" style="6"/>
  </cols>
  <sheetData>
    <row r="1" spans="1:7" s="29" customFormat="1" ht="15" customHeight="1" x14ac:dyDescent="0.25">
      <c r="A1" s="97" t="s">
        <v>173</v>
      </c>
      <c r="B1" s="120" t="s">
        <v>233</v>
      </c>
      <c r="C1" s="38" t="s">
        <v>564</v>
      </c>
      <c r="D1" s="38" t="s">
        <v>580</v>
      </c>
      <c r="E1" s="94" t="s">
        <v>343</v>
      </c>
      <c r="G1" s="30"/>
    </row>
    <row r="2" spans="1:7" s="31" customFormat="1" ht="15" x14ac:dyDescent="0.25">
      <c r="A2" s="174" t="s">
        <v>312</v>
      </c>
      <c r="B2" s="32" t="s">
        <v>0</v>
      </c>
      <c r="C2" s="142" t="s">
        <v>566</v>
      </c>
      <c r="D2" s="143">
        <v>1</v>
      </c>
      <c r="E2" s="129" t="s">
        <v>210</v>
      </c>
    </row>
    <row r="3" spans="1:7" s="31" customFormat="1" ht="15" x14ac:dyDescent="0.25">
      <c r="A3" s="174" t="s">
        <v>705</v>
      </c>
      <c r="B3" s="32" t="s">
        <v>0</v>
      </c>
      <c r="C3" s="142" t="s">
        <v>485</v>
      </c>
      <c r="D3" s="143">
        <v>1</v>
      </c>
      <c r="E3" s="129" t="s">
        <v>210</v>
      </c>
    </row>
    <row r="4" spans="1:7" s="31" customFormat="1" ht="15" x14ac:dyDescent="0.25">
      <c r="A4" s="174" t="s">
        <v>308</v>
      </c>
      <c r="B4" s="32" t="s">
        <v>12</v>
      </c>
      <c r="C4" s="142" t="s">
        <v>566</v>
      </c>
      <c r="D4" s="143">
        <v>1</v>
      </c>
      <c r="E4" s="129" t="s">
        <v>210</v>
      </c>
    </row>
    <row r="5" spans="1:7" s="31" customFormat="1" ht="15" x14ac:dyDescent="0.25">
      <c r="A5" s="174" t="s">
        <v>310</v>
      </c>
      <c r="B5" s="32" t="s">
        <v>12</v>
      </c>
      <c r="C5" s="142" t="s">
        <v>566</v>
      </c>
      <c r="D5" s="143">
        <v>1</v>
      </c>
      <c r="E5" s="129" t="s">
        <v>210</v>
      </c>
    </row>
    <row r="6" spans="1:7" s="31" customFormat="1" ht="15" x14ac:dyDescent="0.25">
      <c r="A6" s="174" t="s">
        <v>307</v>
      </c>
      <c r="B6" s="32" t="s">
        <v>12</v>
      </c>
      <c r="C6" s="142" t="s">
        <v>566</v>
      </c>
      <c r="D6" s="143">
        <v>1</v>
      </c>
      <c r="E6" s="129" t="s">
        <v>210</v>
      </c>
    </row>
    <row r="7" spans="1:7" s="31" customFormat="1" ht="15" x14ac:dyDescent="0.25">
      <c r="A7" s="174" t="s">
        <v>498</v>
      </c>
      <c r="B7" s="32" t="s">
        <v>309</v>
      </c>
      <c r="C7" s="142" t="s">
        <v>225</v>
      </c>
      <c r="D7" s="142" t="s">
        <v>567</v>
      </c>
      <c r="E7" s="129" t="s">
        <v>210</v>
      </c>
    </row>
    <row r="8" spans="1:7" s="31" customFormat="1" ht="15" x14ac:dyDescent="0.25">
      <c r="A8" s="174" t="s">
        <v>314</v>
      </c>
      <c r="B8" s="32" t="s">
        <v>309</v>
      </c>
      <c r="C8" s="142" t="s">
        <v>225</v>
      </c>
      <c r="D8" s="142" t="s">
        <v>567</v>
      </c>
      <c r="E8" s="129" t="s">
        <v>210</v>
      </c>
    </row>
    <row r="9" spans="1:7" s="31" customFormat="1" ht="15" x14ac:dyDescent="0.25">
      <c r="A9" s="174" t="s">
        <v>499</v>
      </c>
      <c r="B9" s="32" t="s">
        <v>309</v>
      </c>
      <c r="C9" s="142" t="s">
        <v>225</v>
      </c>
      <c r="D9" s="142" t="s">
        <v>567</v>
      </c>
      <c r="E9" s="129" t="s">
        <v>210</v>
      </c>
    </row>
    <row r="10" spans="1:7" s="31" customFormat="1" ht="15" x14ac:dyDescent="0.25">
      <c r="A10" s="174" t="s">
        <v>313</v>
      </c>
      <c r="B10" s="32" t="s">
        <v>309</v>
      </c>
      <c r="C10" s="142" t="s">
        <v>566</v>
      </c>
      <c r="D10" s="143">
        <v>1</v>
      </c>
      <c r="E10" s="129" t="s">
        <v>210</v>
      </c>
    </row>
    <row r="11" spans="1:7" s="31" customFormat="1" ht="15" x14ac:dyDescent="0.25">
      <c r="A11" s="174" t="s">
        <v>500</v>
      </c>
      <c r="B11" s="32" t="s">
        <v>104</v>
      </c>
      <c r="C11" s="142" t="s">
        <v>485</v>
      </c>
      <c r="D11" s="143">
        <v>1</v>
      </c>
      <c r="E11" s="129" t="s">
        <v>210</v>
      </c>
    </row>
    <row r="12" spans="1:7" s="31" customFormat="1" ht="15" x14ac:dyDescent="0.25">
      <c r="A12" s="174" t="s">
        <v>325</v>
      </c>
      <c r="B12" s="32" t="s">
        <v>104</v>
      </c>
      <c r="C12" s="142" t="s">
        <v>225</v>
      </c>
      <c r="D12" s="142" t="s">
        <v>567</v>
      </c>
      <c r="E12" s="129" t="s">
        <v>210</v>
      </c>
    </row>
    <row r="13" spans="1:7" s="31" customFormat="1" ht="15" x14ac:dyDescent="0.25">
      <c r="A13" s="174" t="s">
        <v>326</v>
      </c>
      <c r="B13" s="144" t="s">
        <v>89</v>
      </c>
      <c r="C13" s="142" t="s">
        <v>566</v>
      </c>
      <c r="D13" s="143">
        <v>1</v>
      </c>
      <c r="E13" s="129" t="s">
        <v>210</v>
      </c>
    </row>
    <row r="14" spans="1:7" s="31" customFormat="1" ht="15" x14ac:dyDescent="0.25">
      <c r="A14" s="174" t="s">
        <v>311</v>
      </c>
      <c r="B14" s="32" t="s">
        <v>271</v>
      </c>
      <c r="C14" s="142" t="s">
        <v>225</v>
      </c>
      <c r="D14" s="142" t="s">
        <v>567</v>
      </c>
      <c r="E14" s="129" t="s">
        <v>210</v>
      </c>
    </row>
    <row r="15" spans="1:7" s="31" customFormat="1" ht="15" x14ac:dyDescent="0.25">
      <c r="A15" s="174" t="s">
        <v>322</v>
      </c>
      <c r="B15" s="32" t="s">
        <v>231</v>
      </c>
      <c r="C15" s="142" t="s">
        <v>566</v>
      </c>
      <c r="D15" s="143">
        <v>1</v>
      </c>
      <c r="E15" s="129" t="s">
        <v>210</v>
      </c>
    </row>
    <row r="16" spans="1:7" s="31" customFormat="1" x14ac:dyDescent="0.25">
      <c r="A16" s="174" t="s">
        <v>756</v>
      </c>
      <c r="B16" s="32" t="s">
        <v>231</v>
      </c>
      <c r="C16" s="142" t="s">
        <v>225</v>
      </c>
      <c r="D16" s="142" t="s">
        <v>567</v>
      </c>
      <c r="E16" s="129" t="s">
        <v>210</v>
      </c>
    </row>
    <row r="17" spans="1:5" s="31" customFormat="1" ht="15" x14ac:dyDescent="0.25">
      <c r="A17" s="174" t="s">
        <v>323</v>
      </c>
      <c r="B17" s="32" t="s">
        <v>231</v>
      </c>
      <c r="C17" s="142" t="s">
        <v>485</v>
      </c>
      <c r="D17" s="143">
        <v>1</v>
      </c>
      <c r="E17" s="129" t="s">
        <v>210</v>
      </c>
    </row>
    <row r="18" spans="1:5" s="31" customFormat="1" ht="15" x14ac:dyDescent="0.25">
      <c r="A18" s="174" t="s">
        <v>327</v>
      </c>
      <c r="B18" s="32" t="s">
        <v>231</v>
      </c>
      <c r="C18" s="142" t="s">
        <v>566</v>
      </c>
      <c r="D18" s="143">
        <v>1</v>
      </c>
      <c r="E18" s="129" t="s">
        <v>210</v>
      </c>
    </row>
    <row r="19" spans="1:5" s="31" customFormat="1" ht="15" x14ac:dyDescent="0.25">
      <c r="A19" s="174" t="s">
        <v>324</v>
      </c>
      <c r="B19" s="32" t="s">
        <v>274</v>
      </c>
      <c r="C19" s="142" t="s">
        <v>485</v>
      </c>
      <c r="D19" s="143">
        <v>1</v>
      </c>
      <c r="E19" s="129" t="s">
        <v>210</v>
      </c>
    </row>
    <row r="20" spans="1:5" s="31" customFormat="1" ht="15" x14ac:dyDescent="0.25">
      <c r="A20" s="174" t="s">
        <v>501</v>
      </c>
      <c r="B20" s="32" t="s">
        <v>123</v>
      </c>
      <c r="C20" s="142" t="s">
        <v>225</v>
      </c>
      <c r="D20" s="142" t="s">
        <v>567</v>
      </c>
      <c r="E20" s="129" t="s">
        <v>210</v>
      </c>
    </row>
    <row r="21" spans="1:5" s="31" customFormat="1" ht="15" x14ac:dyDescent="0.25">
      <c r="A21" s="174" t="s">
        <v>502</v>
      </c>
      <c r="B21" s="32" t="s">
        <v>123</v>
      </c>
      <c r="C21" s="142" t="s">
        <v>566</v>
      </c>
      <c r="D21" s="143">
        <v>1</v>
      </c>
      <c r="E21" s="129" t="s">
        <v>210</v>
      </c>
    </row>
    <row r="50" spans="2:15" x14ac:dyDescent="0.25">
      <c r="B50" s="139"/>
      <c r="C50" s="140"/>
      <c r="D50" s="140"/>
      <c r="E50" s="139"/>
      <c r="F50" s="141"/>
      <c r="G50" s="139"/>
      <c r="I50" s="139"/>
      <c r="K50" s="139"/>
      <c r="M50" s="139"/>
      <c r="O50" s="139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F37"/>
  <sheetViews>
    <sheetView topLeftCell="B1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C2" sqref="C2:C21"/>
    </sheetView>
  </sheetViews>
  <sheetFormatPr defaultRowHeight="15" x14ac:dyDescent="0.25"/>
  <cols>
    <col min="1" max="1" width="2.8984375" style="50" customWidth="1"/>
    <col min="2" max="2" width="23.8984375" style="50" bestFit="1" customWidth="1"/>
    <col min="3" max="3" width="7.09765625" style="50" bestFit="1" customWidth="1"/>
    <col min="4" max="5" width="5.59765625" style="148" customWidth="1"/>
    <col min="6" max="6" width="12.296875" style="50" customWidth="1"/>
    <col min="7" max="16384" width="8.796875" style="50"/>
  </cols>
  <sheetData>
    <row r="1" spans="1:6" x14ac:dyDescent="0.25">
      <c r="A1" s="49" t="s">
        <v>234</v>
      </c>
      <c r="B1" s="97" t="s">
        <v>173</v>
      </c>
      <c r="C1" s="120" t="s">
        <v>233</v>
      </c>
      <c r="D1" s="38" t="s">
        <v>564</v>
      </c>
      <c r="E1" s="38" t="s">
        <v>580</v>
      </c>
      <c r="F1" s="94" t="s">
        <v>343</v>
      </c>
    </row>
    <row r="2" spans="1:6" ht="16.5" customHeight="1" x14ac:dyDescent="0.25">
      <c r="A2" s="51"/>
      <c r="B2" s="172" t="s">
        <v>733</v>
      </c>
      <c r="C2" s="175" t="s">
        <v>397</v>
      </c>
      <c r="D2" s="145" t="s">
        <v>566</v>
      </c>
      <c r="E2" s="145">
        <v>1</v>
      </c>
      <c r="F2" s="173" t="s">
        <v>464</v>
      </c>
    </row>
    <row r="3" spans="1:6" ht="16.5" customHeight="1" x14ac:dyDescent="0.25">
      <c r="A3" s="51"/>
      <c r="B3" s="172" t="s">
        <v>749</v>
      </c>
      <c r="C3" s="175" t="s">
        <v>240</v>
      </c>
      <c r="D3" s="145" t="s">
        <v>566</v>
      </c>
      <c r="E3" s="146">
        <v>1</v>
      </c>
      <c r="F3" s="173" t="s">
        <v>464</v>
      </c>
    </row>
    <row r="4" spans="1:6" ht="16.5" customHeight="1" x14ac:dyDescent="0.25">
      <c r="A4" s="51"/>
      <c r="B4" s="172" t="s">
        <v>732</v>
      </c>
      <c r="C4" s="175" t="s">
        <v>242</v>
      </c>
      <c r="D4" s="145" t="s">
        <v>566</v>
      </c>
      <c r="E4" s="146">
        <v>1</v>
      </c>
      <c r="F4" s="173" t="s">
        <v>464</v>
      </c>
    </row>
    <row r="5" spans="1:6" ht="16.5" customHeight="1" x14ac:dyDescent="0.25">
      <c r="A5" s="51"/>
      <c r="B5" s="172" t="s">
        <v>736</v>
      </c>
      <c r="C5" s="175" t="s">
        <v>242</v>
      </c>
      <c r="D5" s="145" t="s">
        <v>566</v>
      </c>
      <c r="E5" s="146">
        <v>1</v>
      </c>
      <c r="F5" s="173" t="s">
        <v>464</v>
      </c>
    </row>
    <row r="6" spans="1:6" ht="16.5" customHeight="1" x14ac:dyDescent="0.25">
      <c r="A6" s="51"/>
      <c r="B6" s="172" t="s">
        <v>745</v>
      </c>
      <c r="C6" s="175" t="s">
        <v>242</v>
      </c>
      <c r="D6" s="145" t="s">
        <v>566</v>
      </c>
      <c r="E6" s="146">
        <v>1</v>
      </c>
      <c r="F6" s="173" t="s">
        <v>464</v>
      </c>
    </row>
    <row r="7" spans="1:6" ht="16.5" customHeight="1" x14ac:dyDescent="0.25">
      <c r="A7" s="51"/>
      <c r="B7" s="172" t="s">
        <v>747</v>
      </c>
      <c r="C7" s="175" t="s">
        <v>242</v>
      </c>
      <c r="D7" s="145" t="s">
        <v>225</v>
      </c>
      <c r="E7" s="145" t="s">
        <v>567</v>
      </c>
      <c r="F7" s="173" t="s">
        <v>464</v>
      </c>
    </row>
    <row r="8" spans="1:6" ht="16.5" customHeight="1" x14ac:dyDescent="0.25">
      <c r="A8" s="51"/>
      <c r="B8" s="172" t="s">
        <v>748</v>
      </c>
      <c r="C8" s="175" t="s">
        <v>242</v>
      </c>
      <c r="D8" s="145" t="s">
        <v>566</v>
      </c>
      <c r="E8" s="146">
        <v>1</v>
      </c>
      <c r="F8" s="173" t="s">
        <v>464</v>
      </c>
    </row>
    <row r="9" spans="1:6" ht="16.5" customHeight="1" x14ac:dyDescent="0.25">
      <c r="A9" s="51"/>
      <c r="B9" s="172" t="s">
        <v>738</v>
      </c>
      <c r="C9" s="175" t="s">
        <v>750</v>
      </c>
      <c r="D9" s="145" t="s">
        <v>225</v>
      </c>
      <c r="E9" s="145" t="s">
        <v>567</v>
      </c>
      <c r="F9" s="173" t="s">
        <v>464</v>
      </c>
    </row>
    <row r="10" spans="1:6" ht="16.5" customHeight="1" x14ac:dyDescent="0.25">
      <c r="A10" s="51"/>
      <c r="B10" s="172" t="s">
        <v>739</v>
      </c>
      <c r="C10" s="175" t="s">
        <v>750</v>
      </c>
      <c r="D10" s="145" t="s">
        <v>225</v>
      </c>
      <c r="E10" s="145" t="s">
        <v>567</v>
      </c>
      <c r="F10" s="173" t="s">
        <v>464</v>
      </c>
    </row>
    <row r="11" spans="1:6" ht="16.5" customHeight="1" x14ac:dyDescent="0.25">
      <c r="A11" s="51"/>
      <c r="B11" s="172" t="s">
        <v>740</v>
      </c>
      <c r="C11" s="175" t="s">
        <v>750</v>
      </c>
      <c r="D11" s="145" t="s">
        <v>225</v>
      </c>
      <c r="E11" s="145" t="s">
        <v>567</v>
      </c>
      <c r="F11" s="173" t="s">
        <v>464</v>
      </c>
    </row>
    <row r="12" spans="1:6" ht="16.5" customHeight="1" x14ac:dyDescent="0.25">
      <c r="A12" s="51"/>
      <c r="B12" s="172" t="s">
        <v>734</v>
      </c>
      <c r="C12" s="175" t="s">
        <v>89</v>
      </c>
      <c r="D12" s="145" t="s">
        <v>225</v>
      </c>
      <c r="E12" s="145" t="s">
        <v>567</v>
      </c>
      <c r="F12" s="173" t="s">
        <v>464</v>
      </c>
    </row>
    <row r="13" spans="1:6" ht="16.5" customHeight="1" x14ac:dyDescent="0.25">
      <c r="A13" s="51"/>
      <c r="B13" s="172" t="s">
        <v>735</v>
      </c>
      <c r="C13" s="175" t="s">
        <v>89</v>
      </c>
      <c r="D13" s="145" t="s">
        <v>225</v>
      </c>
      <c r="E13" s="145" t="s">
        <v>567</v>
      </c>
      <c r="F13" s="173" t="s">
        <v>464</v>
      </c>
    </row>
    <row r="14" spans="1:6" ht="16.5" customHeight="1" x14ac:dyDescent="0.25">
      <c r="A14" s="51"/>
      <c r="B14" s="172" t="s">
        <v>196</v>
      </c>
      <c r="C14" s="175" t="s">
        <v>89</v>
      </c>
      <c r="D14" s="145" t="s">
        <v>225</v>
      </c>
      <c r="E14" s="145" t="s">
        <v>567</v>
      </c>
      <c r="F14" s="173" t="s">
        <v>464</v>
      </c>
    </row>
    <row r="15" spans="1:6" ht="16.5" customHeight="1" x14ac:dyDescent="0.25">
      <c r="A15" s="51"/>
      <c r="B15" s="172" t="s">
        <v>737</v>
      </c>
      <c r="C15" s="175" t="s">
        <v>89</v>
      </c>
      <c r="D15" s="145" t="s">
        <v>225</v>
      </c>
      <c r="E15" s="145" t="s">
        <v>567</v>
      </c>
      <c r="F15" s="173" t="s">
        <v>464</v>
      </c>
    </row>
    <row r="16" spans="1:6" ht="16.5" customHeight="1" x14ac:dyDescent="0.25">
      <c r="A16" s="51"/>
      <c r="B16" s="172" t="s">
        <v>741</v>
      </c>
      <c r="C16" s="175" t="s">
        <v>191</v>
      </c>
      <c r="D16" s="145" t="s">
        <v>225</v>
      </c>
      <c r="E16" s="145" t="s">
        <v>567</v>
      </c>
      <c r="F16" s="173" t="s">
        <v>464</v>
      </c>
    </row>
    <row r="17" spans="1:6" ht="16.5" customHeight="1" x14ac:dyDescent="0.25">
      <c r="A17" s="51"/>
      <c r="B17" s="172" t="s">
        <v>742</v>
      </c>
      <c r="C17" s="175" t="s">
        <v>191</v>
      </c>
      <c r="D17" s="145" t="s">
        <v>225</v>
      </c>
      <c r="E17" s="145" t="s">
        <v>567</v>
      </c>
      <c r="F17" s="173" t="s">
        <v>464</v>
      </c>
    </row>
    <row r="18" spans="1:6" s="53" customFormat="1" ht="16.5" customHeight="1" x14ac:dyDescent="0.25">
      <c r="A18" s="51"/>
      <c r="B18" s="172" t="s">
        <v>743</v>
      </c>
      <c r="C18" s="175" t="s">
        <v>191</v>
      </c>
      <c r="D18" s="145" t="s">
        <v>225</v>
      </c>
      <c r="E18" s="145" t="s">
        <v>567</v>
      </c>
      <c r="F18" s="173" t="s">
        <v>464</v>
      </c>
    </row>
    <row r="19" spans="1:6" s="53" customFormat="1" ht="16.5" customHeight="1" x14ac:dyDescent="0.25">
      <c r="A19" s="51"/>
      <c r="B19" s="172" t="s">
        <v>744</v>
      </c>
      <c r="C19" s="175" t="s">
        <v>191</v>
      </c>
      <c r="D19" s="145" t="s">
        <v>225</v>
      </c>
      <c r="E19" s="145" t="s">
        <v>567</v>
      </c>
      <c r="F19" s="173" t="s">
        <v>464</v>
      </c>
    </row>
    <row r="20" spans="1:6" s="53" customFormat="1" ht="16.5" customHeight="1" x14ac:dyDescent="0.25">
      <c r="A20" s="51"/>
      <c r="B20" s="172" t="s">
        <v>746</v>
      </c>
      <c r="C20" s="175" t="s">
        <v>191</v>
      </c>
      <c r="D20" s="145" t="s">
        <v>225</v>
      </c>
      <c r="E20" s="145" t="s">
        <v>567</v>
      </c>
      <c r="F20" s="173" t="s">
        <v>464</v>
      </c>
    </row>
    <row r="21" spans="1:6" s="53" customFormat="1" ht="16.5" customHeight="1" thickBot="1" x14ac:dyDescent="0.3">
      <c r="A21" s="54"/>
      <c r="B21" s="172" t="s">
        <v>463</v>
      </c>
      <c r="C21" s="175" t="s">
        <v>104</v>
      </c>
      <c r="D21" s="145" t="s">
        <v>566</v>
      </c>
      <c r="E21" s="146">
        <v>1</v>
      </c>
      <c r="F21" s="173" t="s">
        <v>464</v>
      </c>
    </row>
    <row r="22" spans="1:6" ht="75" customHeight="1" thickTop="1" x14ac:dyDescent="0.25">
      <c r="A22" s="51"/>
      <c r="B22" s="52"/>
      <c r="C22" s="52"/>
      <c r="D22" s="147"/>
      <c r="E22" s="147"/>
    </row>
    <row r="23" spans="1:6" ht="75" customHeight="1" x14ac:dyDescent="0.25">
      <c r="A23" s="51"/>
      <c r="B23" s="52"/>
      <c r="C23" s="52"/>
      <c r="D23" s="147"/>
      <c r="E23" s="147"/>
    </row>
    <row r="24" spans="1:6" ht="75" customHeight="1" x14ac:dyDescent="0.25">
      <c r="A24" s="51"/>
      <c r="B24" s="52"/>
      <c r="C24" s="52"/>
      <c r="D24" s="147"/>
      <c r="E24" s="147"/>
    </row>
    <row r="25" spans="1:6" ht="75" customHeight="1" x14ac:dyDescent="0.25">
      <c r="A25" s="51"/>
      <c r="B25" s="52"/>
      <c r="C25" s="52"/>
      <c r="D25" s="147"/>
      <c r="E25" s="147"/>
    </row>
    <row r="26" spans="1:6" ht="75" customHeight="1" x14ac:dyDescent="0.25">
      <c r="A26" s="51"/>
      <c r="B26" s="52"/>
      <c r="C26" s="52"/>
      <c r="D26" s="147"/>
      <c r="E26" s="147"/>
    </row>
    <row r="27" spans="1:6" ht="75" customHeight="1" x14ac:dyDescent="0.25">
      <c r="A27" s="51"/>
      <c r="B27" s="52"/>
      <c r="C27" s="52"/>
      <c r="D27" s="147"/>
      <c r="E27" s="147"/>
    </row>
    <row r="28" spans="1:6" ht="75" customHeight="1" x14ac:dyDescent="0.25">
      <c r="A28" s="51"/>
      <c r="B28" s="52"/>
      <c r="C28" s="52"/>
      <c r="D28" s="147"/>
      <c r="E28" s="147"/>
    </row>
    <row r="29" spans="1:6" ht="75" customHeight="1" x14ac:dyDescent="0.25">
      <c r="A29" s="51"/>
      <c r="B29" s="52"/>
      <c r="C29" s="52"/>
      <c r="D29" s="147"/>
      <c r="E29" s="147"/>
    </row>
    <row r="30" spans="1:6" ht="75" customHeight="1" x14ac:dyDescent="0.25">
      <c r="A30" s="51"/>
      <c r="B30" s="52"/>
      <c r="C30" s="52"/>
      <c r="D30" s="147"/>
      <c r="E30" s="147"/>
    </row>
    <row r="31" spans="1:6" ht="75" customHeight="1" x14ac:dyDescent="0.25">
      <c r="A31" s="51"/>
      <c r="B31" s="52"/>
      <c r="C31" s="52"/>
      <c r="D31" s="147"/>
      <c r="E31" s="147"/>
    </row>
    <row r="32" spans="1:6" ht="75" customHeight="1" x14ac:dyDescent="0.25">
      <c r="A32" s="51"/>
      <c r="B32" s="52"/>
      <c r="C32" s="52"/>
      <c r="D32" s="147"/>
      <c r="E32" s="147"/>
    </row>
    <row r="33" spans="1:5" ht="75" customHeight="1" x14ac:dyDescent="0.25">
      <c r="A33" s="51"/>
      <c r="B33" s="52"/>
      <c r="C33" s="52"/>
      <c r="D33" s="147"/>
      <c r="E33" s="147"/>
    </row>
    <row r="34" spans="1:5" ht="75" customHeight="1" x14ac:dyDescent="0.25">
      <c r="A34" s="51"/>
      <c r="B34" s="52"/>
      <c r="C34" s="52"/>
      <c r="D34" s="147"/>
      <c r="E34" s="147"/>
    </row>
    <row r="35" spans="1:5" ht="75" customHeight="1" x14ac:dyDescent="0.25">
      <c r="A35" s="51"/>
      <c r="B35" s="52"/>
      <c r="C35" s="52"/>
      <c r="D35" s="147"/>
      <c r="E35" s="147"/>
    </row>
    <row r="36" spans="1:5" ht="75" customHeight="1" x14ac:dyDescent="0.25">
      <c r="A36" s="51"/>
      <c r="B36" s="52"/>
      <c r="C36" s="52"/>
      <c r="D36" s="147"/>
      <c r="E36" s="147"/>
    </row>
    <row r="37" spans="1:5" ht="75" customHeight="1" x14ac:dyDescent="0.25">
      <c r="A37" s="51"/>
      <c r="B37" s="52"/>
      <c r="C37" s="52"/>
      <c r="D37" s="147"/>
      <c r="E37" s="147"/>
    </row>
  </sheetData>
  <sortState xmlns:xlrd2="http://schemas.microsoft.com/office/spreadsheetml/2017/richdata2" ref="A2:E21">
    <sortCondition ref="C2:C2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H21"/>
  <sheetViews>
    <sheetView zoomScale="95" zoomScaleNormal="95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69921875" style="167" bestFit="1" customWidth="1"/>
    <col min="2" max="2" width="10.69921875" style="168" bestFit="1" customWidth="1"/>
    <col min="3" max="4" width="5.3984375" style="158" customWidth="1"/>
    <col min="5" max="5" width="8.69921875" style="171" bestFit="1" customWidth="1"/>
    <col min="6" max="16384" width="8.796875" style="45"/>
  </cols>
  <sheetData>
    <row r="1" spans="1:8" x14ac:dyDescent="0.25">
      <c r="A1" s="120" t="s">
        <v>173</v>
      </c>
      <c r="B1" s="120" t="s">
        <v>233</v>
      </c>
      <c r="C1" s="38" t="s">
        <v>564</v>
      </c>
      <c r="D1" s="38" t="s">
        <v>580</v>
      </c>
      <c r="E1" s="169" t="s">
        <v>343</v>
      </c>
    </row>
    <row r="2" spans="1:8" s="150" customFormat="1" x14ac:dyDescent="0.25">
      <c r="A2" s="176" t="s">
        <v>717</v>
      </c>
      <c r="B2" s="162" t="s">
        <v>0</v>
      </c>
      <c r="C2" s="153" t="s">
        <v>225</v>
      </c>
      <c r="D2" s="153" t="s">
        <v>567</v>
      </c>
      <c r="E2" s="170" t="s">
        <v>706</v>
      </c>
      <c r="F2" s="149"/>
      <c r="G2" s="149"/>
      <c r="H2" s="149"/>
    </row>
    <row r="3" spans="1:8" s="150" customFormat="1" x14ac:dyDescent="0.25">
      <c r="A3" s="176" t="s">
        <v>716</v>
      </c>
      <c r="B3" s="161" t="s">
        <v>0</v>
      </c>
      <c r="C3" s="154" t="s">
        <v>485</v>
      </c>
      <c r="D3" s="154">
        <v>2</v>
      </c>
      <c r="E3" s="170" t="s">
        <v>706</v>
      </c>
      <c r="F3" s="47"/>
      <c r="G3" s="47"/>
      <c r="H3" s="47"/>
    </row>
    <row r="4" spans="1:8" s="150" customFormat="1" x14ac:dyDescent="0.25">
      <c r="A4" s="176" t="s">
        <v>722</v>
      </c>
      <c r="B4" s="163" t="s">
        <v>7</v>
      </c>
      <c r="C4" s="154" t="s">
        <v>225</v>
      </c>
      <c r="D4" s="154" t="s">
        <v>567</v>
      </c>
      <c r="E4" s="170" t="s">
        <v>706</v>
      </c>
    </row>
    <row r="5" spans="1:8" s="149" customFormat="1" x14ac:dyDescent="0.25">
      <c r="A5" s="176" t="s">
        <v>708</v>
      </c>
      <c r="B5" s="164" t="s">
        <v>7</v>
      </c>
      <c r="C5" s="153" t="s">
        <v>485</v>
      </c>
      <c r="D5" s="153">
        <v>2</v>
      </c>
      <c r="E5" s="170" t="s">
        <v>706</v>
      </c>
      <c r="F5" s="150"/>
      <c r="G5" s="150"/>
      <c r="H5" s="150"/>
    </row>
    <row r="6" spans="1:8" s="149" customFormat="1" x14ac:dyDescent="0.25">
      <c r="A6" s="176" t="s">
        <v>725</v>
      </c>
      <c r="B6" s="163" t="s">
        <v>242</v>
      </c>
      <c r="C6" s="153" t="s">
        <v>485</v>
      </c>
      <c r="D6" s="153">
        <v>2</v>
      </c>
      <c r="E6" s="170" t="s">
        <v>706</v>
      </c>
      <c r="F6" s="46"/>
    </row>
    <row r="7" spans="1:8" s="149" customFormat="1" x14ac:dyDescent="0.25">
      <c r="A7" s="176" t="s">
        <v>723</v>
      </c>
      <c r="B7" s="163" t="s">
        <v>242</v>
      </c>
      <c r="C7" s="153" t="s">
        <v>566</v>
      </c>
      <c r="D7" s="153">
        <v>1</v>
      </c>
      <c r="E7" s="170" t="s">
        <v>706</v>
      </c>
    </row>
    <row r="8" spans="1:8" s="149" customFormat="1" x14ac:dyDescent="0.25">
      <c r="A8" s="176" t="s">
        <v>721</v>
      </c>
      <c r="B8" s="163" t="s">
        <v>242</v>
      </c>
      <c r="C8" s="153" t="s">
        <v>566</v>
      </c>
      <c r="D8" s="153">
        <v>1</v>
      </c>
      <c r="E8" s="170" t="s">
        <v>706</v>
      </c>
    </row>
    <row r="9" spans="1:8" s="149" customFormat="1" x14ac:dyDescent="0.25">
      <c r="A9" s="176" t="s">
        <v>720</v>
      </c>
      <c r="B9" s="163" t="s">
        <v>242</v>
      </c>
      <c r="C9" s="154" t="s">
        <v>225</v>
      </c>
      <c r="D9" s="154" t="s">
        <v>567</v>
      </c>
      <c r="E9" s="170" t="s">
        <v>706</v>
      </c>
    </row>
    <row r="10" spans="1:8" s="149" customFormat="1" x14ac:dyDescent="0.25">
      <c r="A10" s="176" t="s">
        <v>713</v>
      </c>
      <c r="B10" s="164" t="s">
        <v>242</v>
      </c>
      <c r="C10" s="153" t="s">
        <v>485</v>
      </c>
      <c r="D10" s="153">
        <v>2</v>
      </c>
      <c r="E10" s="170" t="s">
        <v>706</v>
      </c>
      <c r="F10" s="150"/>
      <c r="G10" s="150"/>
      <c r="H10" s="150"/>
    </row>
    <row r="11" spans="1:8" s="149" customFormat="1" x14ac:dyDescent="0.25">
      <c r="A11" s="176" t="s">
        <v>709</v>
      </c>
      <c r="B11" s="163" t="s">
        <v>242</v>
      </c>
      <c r="C11" s="153" t="s">
        <v>485</v>
      </c>
      <c r="D11" s="153">
        <v>2</v>
      </c>
      <c r="E11" s="170" t="s">
        <v>706</v>
      </c>
    </row>
    <row r="12" spans="1:8" s="150" customFormat="1" x14ac:dyDescent="0.25">
      <c r="A12" s="176" t="s">
        <v>726</v>
      </c>
      <c r="B12" s="163" t="s">
        <v>89</v>
      </c>
      <c r="C12" s="154" t="s">
        <v>225</v>
      </c>
      <c r="D12" s="154" t="s">
        <v>567</v>
      </c>
      <c r="E12" s="170" t="s">
        <v>706</v>
      </c>
    </row>
    <row r="13" spans="1:8" s="149" customFormat="1" x14ac:dyDescent="0.25">
      <c r="A13" s="176" t="s">
        <v>711</v>
      </c>
      <c r="B13" s="164" t="s">
        <v>727</v>
      </c>
      <c r="C13" s="153" t="s">
        <v>566</v>
      </c>
      <c r="D13" s="153">
        <v>1</v>
      </c>
      <c r="E13" s="170" t="s">
        <v>706</v>
      </c>
      <c r="F13" s="150"/>
      <c r="G13" s="150"/>
      <c r="H13" s="150"/>
    </row>
    <row r="14" spans="1:8" s="149" customFormat="1" x14ac:dyDescent="0.25">
      <c r="A14" s="176" t="s">
        <v>707</v>
      </c>
      <c r="B14" s="161" t="s">
        <v>7</v>
      </c>
      <c r="C14" s="154" t="s">
        <v>225</v>
      </c>
      <c r="D14" s="154" t="s">
        <v>567</v>
      </c>
      <c r="E14" s="170" t="s">
        <v>706</v>
      </c>
      <c r="F14" s="47"/>
      <c r="G14" s="47"/>
      <c r="H14" s="47"/>
    </row>
    <row r="15" spans="1:8" s="149" customFormat="1" x14ac:dyDescent="0.25">
      <c r="A15" s="176" t="s">
        <v>719</v>
      </c>
      <c r="B15" s="161" t="s">
        <v>104</v>
      </c>
      <c r="C15" s="155" t="s">
        <v>225</v>
      </c>
      <c r="D15" s="155" t="s">
        <v>567</v>
      </c>
      <c r="E15" s="170" t="s">
        <v>706</v>
      </c>
    </row>
    <row r="16" spans="1:8" s="149" customFormat="1" x14ac:dyDescent="0.25">
      <c r="A16" s="176" t="s">
        <v>715</v>
      </c>
      <c r="B16" s="164" t="s">
        <v>104</v>
      </c>
      <c r="C16" s="153" t="s">
        <v>225</v>
      </c>
      <c r="D16" s="153" t="s">
        <v>567</v>
      </c>
      <c r="E16" s="170" t="s">
        <v>706</v>
      </c>
    </row>
    <row r="17" spans="1:8" s="149" customFormat="1" x14ac:dyDescent="0.25">
      <c r="A17" s="176" t="s">
        <v>714</v>
      </c>
      <c r="B17" s="165" t="s">
        <v>104</v>
      </c>
      <c r="C17" s="154" t="s">
        <v>485</v>
      </c>
      <c r="D17" s="154">
        <v>2</v>
      </c>
      <c r="E17" s="170" t="s">
        <v>706</v>
      </c>
      <c r="F17" s="150"/>
      <c r="G17" s="150"/>
      <c r="H17" s="150"/>
    </row>
    <row r="18" spans="1:8" s="151" customFormat="1" x14ac:dyDescent="0.25">
      <c r="A18" s="176" t="s">
        <v>712</v>
      </c>
      <c r="B18" s="164" t="s">
        <v>104</v>
      </c>
      <c r="C18" s="153" t="s">
        <v>225</v>
      </c>
      <c r="D18" s="153" t="s">
        <v>567</v>
      </c>
      <c r="E18" s="170" t="s">
        <v>706</v>
      </c>
      <c r="F18" s="150"/>
      <c r="G18" s="150"/>
      <c r="H18" s="150"/>
    </row>
    <row r="19" spans="1:8" s="149" customFormat="1" x14ac:dyDescent="0.25">
      <c r="A19" s="176" t="s">
        <v>710</v>
      </c>
      <c r="B19" s="165" t="s">
        <v>104</v>
      </c>
      <c r="C19" s="156" t="s">
        <v>225</v>
      </c>
      <c r="D19" s="156" t="s">
        <v>567</v>
      </c>
      <c r="E19" s="170" t="s">
        <v>706</v>
      </c>
      <c r="F19" s="151"/>
      <c r="G19" s="151"/>
      <c r="H19" s="151"/>
    </row>
    <row r="20" spans="1:8" s="149" customFormat="1" x14ac:dyDescent="0.25">
      <c r="A20" s="176" t="s">
        <v>718</v>
      </c>
      <c r="B20" s="165" t="s">
        <v>652</v>
      </c>
      <c r="C20" s="157" t="s">
        <v>485</v>
      </c>
      <c r="D20" s="154">
        <v>2</v>
      </c>
      <c r="E20" s="170" t="s">
        <v>706</v>
      </c>
      <c r="F20" s="152"/>
      <c r="G20" s="152"/>
      <c r="H20" s="150"/>
    </row>
    <row r="21" spans="1:8" s="150" customFormat="1" x14ac:dyDescent="0.25">
      <c r="A21" s="176" t="s">
        <v>724</v>
      </c>
      <c r="B21" s="166" t="s">
        <v>727</v>
      </c>
      <c r="C21" s="153" t="s">
        <v>485</v>
      </c>
      <c r="D21" s="153">
        <v>2</v>
      </c>
      <c r="E21" s="170" t="s">
        <v>706</v>
      </c>
    </row>
  </sheetData>
  <sortState xmlns:xlrd2="http://schemas.microsoft.com/office/spreadsheetml/2017/richdata2" ref="A2:F21">
    <sortCondition ref="B2:B21"/>
  </sortState>
  <dataValidations count="1">
    <dataValidation type="textLength" operator="lessThan" allowBlank="1" showInputMessage="1" showErrorMessage="1" sqref="C19:D21 C2:D8 C10:D10 C12:D12 C16:D17" xr:uid="{00000000-0002-0000-1400-000000000000}">
      <formula1>150</formula1>
    </dataValidation>
  </dataValidations>
  <hyperlinks>
    <hyperlink ref="A16" r:id="rId1" tooltip="Principality of Antioch" display="http://en.wikipedia.org/wiki/Principality_of_Antioch" xr:uid="{00000000-0004-0000-1400-000014000000}"/>
    <hyperlink ref="A17" r:id="rId2" tooltip="Umayyad Caliphate" display="http://en.wikipedia.org/wiki/Umayyad_Caliphate" xr:uid="{00000000-0004-0000-1400-000016000000}"/>
    <hyperlink ref="A18" r:id="rId3" tooltip="Constantinople" display="http://en.wikipedia.org/wiki/Constantinople" xr:uid="{00000000-0004-0000-1400-000017000000}"/>
    <hyperlink ref="A5" r:id="rId4" tooltip="Hugh I, Count of Vermandois" display="http://en.wikipedia.org/wiki/Hugh_I,_Count_of_Vermandois" xr:uid="{00000000-0004-0000-1400-000018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F52"/>
  <sheetViews>
    <sheetView zoomScale="70" zoomScaleNormal="70" workbookViewId="0">
      <pane xSplit="2" ySplit="1" topLeftCell="C2" activePane="bottomRight" state="frozen"/>
      <selection activeCell="I7" sqref="I7"/>
      <selection pane="topRight" activeCell="I7" sqref="I7"/>
      <selection pane="bottomLeft" activeCell="I7" sqref="I7"/>
      <selection pane="bottomRight" activeCell="A4" sqref="A4"/>
    </sheetView>
  </sheetViews>
  <sheetFormatPr defaultRowHeight="15.75" x14ac:dyDescent="0.25"/>
  <cols>
    <col min="1" max="1" width="21.09765625" style="196" bestFit="1" customWidth="1"/>
    <col min="2" max="2" width="13.69921875" style="11" bestFit="1" customWidth="1"/>
    <col min="3" max="3" width="6" style="40" bestFit="1" customWidth="1"/>
    <col min="4" max="4" width="5.69921875" style="40" bestFit="1" customWidth="1"/>
    <col min="5" max="5" width="32.3984375" style="17" bestFit="1" customWidth="1"/>
  </cols>
  <sheetData>
    <row r="1" spans="1:6" ht="20.25" customHeight="1" x14ac:dyDescent="0.25">
      <c r="A1" s="2" t="s">
        <v>173</v>
      </c>
      <c r="B1" s="15" t="s">
        <v>233</v>
      </c>
      <c r="C1" s="38" t="s">
        <v>564</v>
      </c>
      <c r="D1" s="38" t="s">
        <v>565</v>
      </c>
      <c r="E1" s="16" t="s">
        <v>343</v>
      </c>
    </row>
    <row r="2" spans="1:6" s="25" customFormat="1" ht="15" x14ac:dyDescent="0.2">
      <c r="A2" s="195" t="s">
        <v>541</v>
      </c>
      <c r="B2" s="57" t="s">
        <v>25</v>
      </c>
      <c r="C2" s="39" t="s">
        <v>566</v>
      </c>
      <c r="D2" s="39">
        <v>1</v>
      </c>
      <c r="E2" s="57" t="s">
        <v>362</v>
      </c>
      <c r="F2" s="24"/>
    </row>
    <row r="3" spans="1:6" s="25" customFormat="1" ht="15" x14ac:dyDescent="0.2">
      <c r="A3" s="195" t="s">
        <v>21</v>
      </c>
      <c r="B3" s="57" t="s">
        <v>25</v>
      </c>
      <c r="C3" s="39" t="s">
        <v>566</v>
      </c>
      <c r="D3" s="39">
        <v>1</v>
      </c>
      <c r="E3" s="57" t="s">
        <v>362</v>
      </c>
      <c r="F3" s="24"/>
    </row>
    <row r="4" spans="1:6" s="25" customFormat="1" ht="15" x14ac:dyDescent="0.2">
      <c r="A4" s="195" t="s">
        <v>29</v>
      </c>
      <c r="B4" s="57" t="s">
        <v>0</v>
      </c>
      <c r="C4" s="39" t="s">
        <v>225</v>
      </c>
      <c r="D4" s="39" t="s">
        <v>567</v>
      </c>
      <c r="E4" s="57" t="s">
        <v>375</v>
      </c>
      <c r="F4" s="24"/>
    </row>
    <row r="5" spans="1:6" s="25" customFormat="1" ht="15" x14ac:dyDescent="0.2">
      <c r="A5" s="195" t="s">
        <v>187</v>
      </c>
      <c r="B5" s="57" t="s">
        <v>0</v>
      </c>
      <c r="C5" s="39" t="s">
        <v>485</v>
      </c>
      <c r="D5" s="39">
        <v>1</v>
      </c>
      <c r="E5" s="57" t="s">
        <v>205</v>
      </c>
      <c r="F5" s="24"/>
    </row>
    <row r="6" spans="1:6" s="25" customFormat="1" ht="15" x14ac:dyDescent="0.2">
      <c r="A6" s="195" t="s">
        <v>24</v>
      </c>
      <c r="B6" s="57" t="s">
        <v>0</v>
      </c>
      <c r="C6" s="39" t="s">
        <v>225</v>
      </c>
      <c r="D6" s="39" t="s">
        <v>567</v>
      </c>
      <c r="E6" s="57" t="s">
        <v>353</v>
      </c>
      <c r="F6" s="24"/>
    </row>
    <row r="7" spans="1:6" s="25" customFormat="1" ht="15" x14ac:dyDescent="0.2">
      <c r="A7" s="195" t="s">
        <v>329</v>
      </c>
      <c r="B7" s="57" t="s">
        <v>0</v>
      </c>
      <c r="C7" s="39" t="s">
        <v>225</v>
      </c>
      <c r="D7" s="39" t="s">
        <v>567</v>
      </c>
      <c r="E7" s="57" t="s">
        <v>374</v>
      </c>
      <c r="F7" s="24"/>
    </row>
    <row r="8" spans="1:6" s="25" customFormat="1" ht="15" x14ac:dyDescent="0.2">
      <c r="A8" s="195" t="s">
        <v>371</v>
      </c>
      <c r="B8" s="57" t="s">
        <v>31</v>
      </c>
      <c r="C8" s="39" t="s">
        <v>566</v>
      </c>
      <c r="D8" s="39">
        <v>1</v>
      </c>
      <c r="E8" s="57" t="s">
        <v>348</v>
      </c>
      <c r="F8" s="24"/>
    </row>
    <row r="9" spans="1:6" s="25" customFormat="1" ht="15" x14ac:dyDescent="0.2">
      <c r="A9" s="195" t="s">
        <v>32</v>
      </c>
      <c r="B9" s="57" t="s">
        <v>1</v>
      </c>
      <c r="C9" s="39" t="s">
        <v>566</v>
      </c>
      <c r="D9" s="39">
        <v>1</v>
      </c>
      <c r="E9" s="57" t="s">
        <v>464</v>
      </c>
      <c r="F9" s="24"/>
    </row>
    <row r="10" spans="1:6" s="25" customFormat="1" ht="15" x14ac:dyDescent="0.2">
      <c r="A10" s="195" t="s">
        <v>411</v>
      </c>
      <c r="B10" s="57" t="s">
        <v>2</v>
      </c>
      <c r="C10" s="39" t="s">
        <v>566</v>
      </c>
      <c r="D10" s="39">
        <v>1</v>
      </c>
      <c r="E10" s="57" t="s">
        <v>444</v>
      </c>
      <c r="F10" s="24"/>
    </row>
    <row r="11" spans="1:6" s="25" customFormat="1" ht="15" x14ac:dyDescent="0.2">
      <c r="A11" s="195" t="s">
        <v>34</v>
      </c>
      <c r="B11" s="57" t="s">
        <v>37</v>
      </c>
      <c r="C11" s="39" t="s">
        <v>566</v>
      </c>
      <c r="D11" s="39">
        <v>1</v>
      </c>
      <c r="E11" s="57" t="s">
        <v>349</v>
      </c>
      <c r="F11" s="24"/>
    </row>
    <row r="12" spans="1:6" s="25" customFormat="1" ht="15" x14ac:dyDescent="0.2">
      <c r="A12" s="195" t="s">
        <v>140</v>
      </c>
      <c r="B12" s="57" t="s">
        <v>37</v>
      </c>
      <c r="C12" s="39" t="s">
        <v>225</v>
      </c>
      <c r="D12" s="39" t="s">
        <v>567</v>
      </c>
      <c r="E12" s="57" t="s">
        <v>370</v>
      </c>
      <c r="F12" s="24"/>
    </row>
    <row r="13" spans="1:6" s="25" customFormat="1" ht="15" x14ac:dyDescent="0.2">
      <c r="A13" s="195" t="s">
        <v>141</v>
      </c>
      <c r="B13" s="57" t="s">
        <v>4</v>
      </c>
      <c r="C13" s="39" t="s">
        <v>485</v>
      </c>
      <c r="D13" s="39" t="s">
        <v>584</v>
      </c>
      <c r="E13" s="57" t="s">
        <v>345</v>
      </c>
      <c r="F13" s="24"/>
    </row>
    <row r="14" spans="1:6" s="25" customFormat="1" ht="15" x14ac:dyDescent="0.2">
      <c r="A14" s="195" t="s">
        <v>5</v>
      </c>
      <c r="B14" s="57" t="s">
        <v>7</v>
      </c>
      <c r="C14" s="39" t="s">
        <v>225</v>
      </c>
      <c r="D14" s="39" t="s">
        <v>567</v>
      </c>
      <c r="E14" s="57" t="s">
        <v>376</v>
      </c>
      <c r="F14" s="24"/>
    </row>
    <row r="15" spans="1:6" s="25" customFormat="1" ht="15" x14ac:dyDescent="0.2">
      <c r="A15" s="195" t="s">
        <v>369</v>
      </c>
      <c r="B15" s="57" t="s">
        <v>7</v>
      </c>
      <c r="C15" s="39" t="s">
        <v>485</v>
      </c>
      <c r="D15" s="39">
        <v>2</v>
      </c>
      <c r="E15" s="57" t="s">
        <v>368</v>
      </c>
      <c r="F15" s="24"/>
    </row>
    <row r="16" spans="1:6" s="25" customFormat="1" ht="15" x14ac:dyDescent="0.2">
      <c r="A16" s="195" t="s">
        <v>41</v>
      </c>
      <c r="B16" s="57" t="s">
        <v>7</v>
      </c>
      <c r="C16" s="39" t="s">
        <v>485</v>
      </c>
      <c r="D16" s="39">
        <v>1</v>
      </c>
      <c r="E16" s="57" t="s">
        <v>600</v>
      </c>
      <c r="F16" s="24"/>
    </row>
    <row r="17" spans="1:6" s="25" customFormat="1" ht="15" x14ac:dyDescent="0.2">
      <c r="A17" s="195" t="s">
        <v>154</v>
      </c>
      <c r="B17" s="57" t="s">
        <v>48</v>
      </c>
      <c r="C17" s="39" t="s">
        <v>225</v>
      </c>
      <c r="D17" s="39" t="s">
        <v>567</v>
      </c>
      <c r="E17" s="57" t="s">
        <v>434</v>
      </c>
      <c r="F17" s="24"/>
    </row>
    <row r="18" spans="1:6" s="25" customFormat="1" ht="15" x14ac:dyDescent="0.2">
      <c r="A18" s="195" t="s">
        <v>316</v>
      </c>
      <c r="B18" s="57" t="s">
        <v>48</v>
      </c>
      <c r="C18" s="39" t="s">
        <v>225</v>
      </c>
      <c r="D18" s="39" t="s">
        <v>567</v>
      </c>
      <c r="E18" s="57" t="s">
        <v>436</v>
      </c>
      <c r="F18" s="24"/>
    </row>
    <row r="19" spans="1:6" s="25" customFormat="1" ht="15" x14ac:dyDescent="0.2">
      <c r="A19" s="195" t="s">
        <v>53</v>
      </c>
      <c r="B19" s="57" t="s">
        <v>48</v>
      </c>
      <c r="C19" s="39" t="s">
        <v>566</v>
      </c>
      <c r="D19" s="39">
        <v>1</v>
      </c>
      <c r="E19" s="57" t="s">
        <v>433</v>
      </c>
      <c r="F19" s="24"/>
    </row>
    <row r="20" spans="1:6" s="25" customFormat="1" ht="15" x14ac:dyDescent="0.2">
      <c r="A20" s="195" t="s">
        <v>366</v>
      </c>
      <c r="B20" s="57" t="s">
        <v>48</v>
      </c>
      <c r="C20" s="39" t="s">
        <v>485</v>
      </c>
      <c r="D20" s="39" t="s">
        <v>567</v>
      </c>
      <c r="E20" s="57" t="s">
        <v>435</v>
      </c>
      <c r="F20" s="24"/>
    </row>
    <row r="21" spans="1:6" s="25" customFormat="1" ht="15" x14ac:dyDescent="0.2">
      <c r="A21" s="195" t="s">
        <v>540</v>
      </c>
      <c r="B21" s="57" t="s">
        <v>48</v>
      </c>
      <c r="C21" s="39" t="s">
        <v>225</v>
      </c>
      <c r="D21" s="39" t="s">
        <v>567</v>
      </c>
      <c r="E21" s="57"/>
      <c r="F21" s="24"/>
    </row>
    <row r="22" spans="1:6" s="25" customFormat="1" ht="15" x14ac:dyDescent="0.2">
      <c r="A22" s="195" t="s">
        <v>317</v>
      </c>
      <c r="B22" s="57" t="s">
        <v>48</v>
      </c>
      <c r="C22" s="39" t="s">
        <v>225</v>
      </c>
      <c r="D22" s="39" t="s">
        <v>567</v>
      </c>
      <c r="E22" s="57" t="s">
        <v>601</v>
      </c>
      <c r="F22" s="24"/>
    </row>
    <row r="23" spans="1:6" s="25" customFormat="1" ht="15" x14ac:dyDescent="0.2">
      <c r="A23" s="195" t="s">
        <v>398</v>
      </c>
      <c r="B23" s="57" t="s">
        <v>81</v>
      </c>
      <c r="C23" s="39" t="s">
        <v>225</v>
      </c>
      <c r="D23" s="39" t="s">
        <v>567</v>
      </c>
      <c r="E23" s="57" t="s">
        <v>443</v>
      </c>
      <c r="F23" s="24"/>
    </row>
    <row r="24" spans="1:6" s="25" customFormat="1" ht="15" x14ac:dyDescent="0.2">
      <c r="A24" s="195" t="s">
        <v>544</v>
      </c>
      <c r="B24" s="57" t="s">
        <v>10</v>
      </c>
      <c r="C24" s="39" t="s">
        <v>566</v>
      </c>
      <c r="D24" s="39">
        <v>1</v>
      </c>
      <c r="E24" s="57" t="s">
        <v>351</v>
      </c>
      <c r="F24" s="24"/>
    </row>
    <row r="25" spans="1:6" s="25" customFormat="1" ht="15" x14ac:dyDescent="0.2">
      <c r="A25" s="195" t="s">
        <v>474</v>
      </c>
      <c r="B25" s="57" t="s">
        <v>235</v>
      </c>
      <c r="C25" s="39" t="s">
        <v>485</v>
      </c>
      <c r="D25" s="39">
        <v>1</v>
      </c>
      <c r="E25" s="57" t="s">
        <v>441</v>
      </c>
      <c r="F25" s="24"/>
    </row>
    <row r="26" spans="1:6" s="25" customFormat="1" ht="15" x14ac:dyDescent="0.2">
      <c r="A26" s="195" t="s">
        <v>147</v>
      </c>
      <c r="B26" s="57" t="s">
        <v>12</v>
      </c>
      <c r="C26" s="39" t="s">
        <v>225</v>
      </c>
      <c r="D26" s="39" t="s">
        <v>567</v>
      </c>
      <c r="E26" s="57" t="s">
        <v>602</v>
      </c>
      <c r="F26" s="24"/>
    </row>
    <row r="27" spans="1:6" s="25" customFormat="1" ht="15" x14ac:dyDescent="0.2">
      <c r="A27" s="195" t="s">
        <v>364</v>
      </c>
      <c r="B27" s="57" t="s">
        <v>12</v>
      </c>
      <c r="C27" s="39" t="s">
        <v>225</v>
      </c>
      <c r="D27" s="39" t="s">
        <v>567</v>
      </c>
      <c r="E27" s="57" t="s">
        <v>364</v>
      </c>
      <c r="F27" s="24"/>
    </row>
    <row r="28" spans="1:6" s="25" customFormat="1" ht="15" x14ac:dyDescent="0.2">
      <c r="A28" s="195" t="s">
        <v>18</v>
      </c>
      <c r="B28" s="57" t="s">
        <v>12</v>
      </c>
      <c r="C28" s="39" t="s">
        <v>566</v>
      </c>
      <c r="D28" s="39">
        <v>1</v>
      </c>
      <c r="E28" s="57" t="s">
        <v>73</v>
      </c>
      <c r="F28" s="24"/>
    </row>
    <row r="29" spans="1:6" s="25" customFormat="1" ht="15" x14ac:dyDescent="0.2">
      <c r="A29" s="195" t="s">
        <v>585</v>
      </c>
      <c r="B29" s="57" t="s">
        <v>12</v>
      </c>
      <c r="C29" s="39" t="s">
        <v>485</v>
      </c>
      <c r="D29" s="39">
        <v>1</v>
      </c>
      <c r="E29" s="57" t="s">
        <v>569</v>
      </c>
      <c r="F29" s="24"/>
    </row>
    <row r="30" spans="1:6" s="25" customFormat="1" ht="15" x14ac:dyDescent="0.2">
      <c r="A30" s="195" t="s">
        <v>236</v>
      </c>
      <c r="B30" s="57" t="s">
        <v>387</v>
      </c>
      <c r="C30" s="39" t="s">
        <v>566</v>
      </c>
      <c r="D30" s="39">
        <v>1</v>
      </c>
      <c r="E30" s="57" t="s">
        <v>603</v>
      </c>
      <c r="F30" s="24"/>
    </row>
    <row r="31" spans="1:6" s="25" customFormat="1" ht="15" x14ac:dyDescent="0.2">
      <c r="A31" s="195" t="s">
        <v>391</v>
      </c>
      <c r="B31" s="57" t="s">
        <v>387</v>
      </c>
      <c r="C31" s="39" t="s">
        <v>485</v>
      </c>
      <c r="D31" s="39">
        <v>1</v>
      </c>
      <c r="E31" s="57" t="s">
        <v>603</v>
      </c>
      <c r="F31" s="24"/>
    </row>
    <row r="32" spans="1:6" s="25" customFormat="1" ht="15" x14ac:dyDescent="0.2">
      <c r="A32" s="195" t="s">
        <v>76</v>
      </c>
      <c r="B32" s="57" t="s">
        <v>390</v>
      </c>
      <c r="C32" s="39" t="s">
        <v>566</v>
      </c>
      <c r="D32" s="39">
        <v>1</v>
      </c>
      <c r="E32" s="57" t="s">
        <v>353</v>
      </c>
      <c r="F32" s="24"/>
    </row>
    <row r="33" spans="1:6" s="25" customFormat="1" ht="15" x14ac:dyDescent="0.2">
      <c r="A33" s="195" t="s">
        <v>363</v>
      </c>
      <c r="B33" s="57" t="s">
        <v>390</v>
      </c>
      <c r="C33" s="39" t="s">
        <v>225</v>
      </c>
      <c r="D33" s="39" t="s">
        <v>567</v>
      </c>
      <c r="E33" s="57" t="s">
        <v>372</v>
      </c>
      <c r="F33" s="24"/>
    </row>
    <row r="34" spans="1:6" s="25" customFormat="1" ht="15" x14ac:dyDescent="0.2">
      <c r="A34" s="195" t="s">
        <v>328</v>
      </c>
      <c r="B34" s="57" t="s">
        <v>389</v>
      </c>
      <c r="C34" s="39" t="s">
        <v>566</v>
      </c>
      <c r="D34" s="39">
        <v>1</v>
      </c>
      <c r="E34" s="57" t="s">
        <v>375</v>
      </c>
      <c r="F34" s="24"/>
    </row>
    <row r="35" spans="1:6" s="25" customFormat="1" ht="15" x14ac:dyDescent="0.2">
      <c r="A35" s="195" t="s">
        <v>16</v>
      </c>
      <c r="B35" s="57" t="s">
        <v>17</v>
      </c>
      <c r="C35" s="39" t="s">
        <v>566</v>
      </c>
      <c r="D35" s="39">
        <v>1</v>
      </c>
      <c r="E35" s="57" t="s">
        <v>345</v>
      </c>
      <c r="F35" s="24"/>
    </row>
    <row r="36" spans="1:6" s="25" customFormat="1" ht="15" x14ac:dyDescent="0.2">
      <c r="A36" s="195" t="s">
        <v>160</v>
      </c>
      <c r="B36" s="57" t="s">
        <v>17</v>
      </c>
      <c r="C36" s="39" t="s">
        <v>566</v>
      </c>
      <c r="D36" s="39">
        <v>1</v>
      </c>
      <c r="E36" s="57" t="s">
        <v>345</v>
      </c>
      <c r="F36" s="24"/>
    </row>
    <row r="37" spans="1:6" s="25" customFormat="1" ht="15" x14ac:dyDescent="0.2">
      <c r="A37" s="195" t="s">
        <v>84</v>
      </c>
      <c r="B37" s="57" t="s">
        <v>88</v>
      </c>
      <c r="C37" s="39" t="s">
        <v>566</v>
      </c>
      <c r="D37" s="39">
        <v>1</v>
      </c>
      <c r="E37" s="57" t="s">
        <v>604</v>
      </c>
      <c r="F37" s="24"/>
    </row>
    <row r="38" spans="1:6" s="25" customFormat="1" ht="15" x14ac:dyDescent="0.2">
      <c r="A38" s="195" t="s">
        <v>216</v>
      </c>
      <c r="B38" s="57" t="s">
        <v>89</v>
      </c>
      <c r="C38" s="39" t="s">
        <v>225</v>
      </c>
      <c r="D38" s="39" t="s">
        <v>567</v>
      </c>
      <c r="E38" s="57" t="s">
        <v>362</v>
      </c>
      <c r="F38" s="24"/>
    </row>
    <row r="39" spans="1:6" s="25" customFormat="1" ht="15" x14ac:dyDescent="0.2">
      <c r="A39" s="195" t="s">
        <v>361</v>
      </c>
      <c r="B39" s="57" t="s">
        <v>89</v>
      </c>
      <c r="C39" s="39" t="s">
        <v>225</v>
      </c>
      <c r="D39" s="39" t="s">
        <v>567</v>
      </c>
      <c r="E39" s="57" t="s">
        <v>370</v>
      </c>
      <c r="F39" s="24"/>
    </row>
    <row r="40" spans="1:6" s="25" customFormat="1" ht="15" x14ac:dyDescent="0.2">
      <c r="A40" s="195" t="s">
        <v>97</v>
      </c>
      <c r="B40" s="57" t="s">
        <v>89</v>
      </c>
      <c r="C40" s="39" t="s">
        <v>225</v>
      </c>
      <c r="D40" s="39" t="s">
        <v>567</v>
      </c>
      <c r="E40" s="57" t="s">
        <v>360</v>
      </c>
      <c r="F40" s="24"/>
    </row>
    <row r="41" spans="1:6" s="25" customFormat="1" ht="15" x14ac:dyDescent="0.2">
      <c r="A41" s="195" t="s">
        <v>99</v>
      </c>
      <c r="B41" s="57" t="s">
        <v>89</v>
      </c>
      <c r="C41" s="39" t="s">
        <v>485</v>
      </c>
      <c r="D41" s="39">
        <v>2</v>
      </c>
      <c r="E41" s="57" t="s">
        <v>205</v>
      </c>
      <c r="F41" s="24"/>
    </row>
    <row r="42" spans="1:6" s="25" customFormat="1" ht="15" x14ac:dyDescent="0.2">
      <c r="A42" s="195" t="s">
        <v>152</v>
      </c>
      <c r="B42" s="57" t="s">
        <v>104</v>
      </c>
      <c r="C42" s="39" t="s">
        <v>566</v>
      </c>
      <c r="D42" s="39">
        <v>2</v>
      </c>
      <c r="E42" s="57" t="s">
        <v>605</v>
      </c>
      <c r="F42" s="24"/>
    </row>
    <row r="43" spans="1:6" s="25" customFormat="1" ht="15" x14ac:dyDescent="0.2">
      <c r="A43" s="195" t="s">
        <v>102</v>
      </c>
      <c r="B43" s="57" t="s">
        <v>105</v>
      </c>
      <c r="C43" s="39" t="s">
        <v>566</v>
      </c>
      <c r="D43" s="39">
        <v>1</v>
      </c>
      <c r="E43" s="57" t="s">
        <v>606</v>
      </c>
      <c r="F43" s="24"/>
    </row>
    <row r="44" spans="1:6" s="25" customFormat="1" ht="15" x14ac:dyDescent="0.2">
      <c r="A44" s="195" t="s">
        <v>472</v>
      </c>
      <c r="B44" s="57" t="s">
        <v>112</v>
      </c>
      <c r="C44" s="39" t="s">
        <v>485</v>
      </c>
      <c r="D44" s="39">
        <v>1</v>
      </c>
      <c r="E44" s="57" t="s">
        <v>75</v>
      </c>
      <c r="F44" s="24"/>
    </row>
    <row r="45" spans="1:6" s="25" customFormat="1" ht="15" x14ac:dyDescent="0.2">
      <c r="A45" s="195" t="s">
        <v>223</v>
      </c>
      <c r="B45" s="57" t="s">
        <v>469</v>
      </c>
      <c r="C45" s="39" t="s">
        <v>485</v>
      </c>
      <c r="D45" s="39">
        <v>1</v>
      </c>
      <c r="E45" s="57" t="s">
        <v>75</v>
      </c>
      <c r="F45" s="24"/>
    </row>
    <row r="46" spans="1:6" s="25" customFormat="1" ht="15" x14ac:dyDescent="0.2">
      <c r="A46" s="195" t="s">
        <v>170</v>
      </c>
      <c r="B46" s="57" t="s">
        <v>113</v>
      </c>
      <c r="C46" s="39" t="s">
        <v>225</v>
      </c>
      <c r="D46" s="39" t="s">
        <v>567</v>
      </c>
      <c r="E46" s="57" t="s">
        <v>344</v>
      </c>
      <c r="F46" s="24"/>
    </row>
    <row r="47" spans="1:6" s="25" customFormat="1" ht="15" x14ac:dyDescent="0.2">
      <c r="A47" s="195" t="s">
        <v>186</v>
      </c>
      <c r="B47" s="57" t="s">
        <v>114</v>
      </c>
      <c r="C47" s="39" t="s">
        <v>225</v>
      </c>
      <c r="D47" s="39" t="s">
        <v>567</v>
      </c>
      <c r="E47" s="57" t="s">
        <v>350</v>
      </c>
      <c r="F47" s="24"/>
    </row>
    <row r="48" spans="1:6" s="25" customFormat="1" ht="15" x14ac:dyDescent="0.2">
      <c r="A48" s="195" t="s">
        <v>222</v>
      </c>
      <c r="B48" s="57" t="s">
        <v>115</v>
      </c>
      <c r="C48" s="39" t="s">
        <v>485</v>
      </c>
      <c r="D48" s="39" t="s">
        <v>567</v>
      </c>
      <c r="E48" s="57" t="s">
        <v>607</v>
      </c>
      <c r="F48" s="24"/>
    </row>
    <row r="49" spans="1:6" s="25" customFormat="1" ht="15" x14ac:dyDescent="0.2">
      <c r="A49" s="195" t="s">
        <v>358</v>
      </c>
      <c r="B49" s="57" t="s">
        <v>122</v>
      </c>
      <c r="C49" s="39" t="s">
        <v>225</v>
      </c>
      <c r="D49" s="39" t="s">
        <v>567</v>
      </c>
      <c r="E49" s="57" t="s">
        <v>388</v>
      </c>
      <c r="F49" s="24"/>
    </row>
    <row r="50" spans="1:6" s="25" customFormat="1" ht="15" x14ac:dyDescent="0.2">
      <c r="A50" s="195" t="s">
        <v>165</v>
      </c>
      <c r="B50" s="57" t="s">
        <v>123</v>
      </c>
      <c r="C50" s="39" t="s">
        <v>566</v>
      </c>
      <c r="D50" s="39">
        <v>1</v>
      </c>
      <c r="E50" s="57" t="s">
        <v>608</v>
      </c>
      <c r="F50" s="24"/>
    </row>
    <row r="51" spans="1:6" s="25" customFormat="1" ht="15" x14ac:dyDescent="0.2">
      <c r="A51" s="195" t="s">
        <v>138</v>
      </c>
      <c r="B51" s="57" t="s">
        <v>123</v>
      </c>
      <c r="C51" s="39" t="s">
        <v>566</v>
      </c>
      <c r="D51" s="39">
        <v>1</v>
      </c>
      <c r="E51" s="57" t="s">
        <v>352</v>
      </c>
      <c r="F51" s="24"/>
    </row>
    <row r="52" spans="1:6" s="25" customFormat="1" ht="15" x14ac:dyDescent="0.2">
      <c r="A52" s="195" t="s">
        <v>409</v>
      </c>
      <c r="B52" s="57" t="s">
        <v>278</v>
      </c>
      <c r="C52" s="39" t="s">
        <v>225</v>
      </c>
      <c r="D52" s="39" t="s">
        <v>567</v>
      </c>
      <c r="E52" s="57" t="s">
        <v>376</v>
      </c>
      <c r="F52" s="24"/>
    </row>
  </sheetData>
  <sortState xmlns:xlrd2="http://schemas.microsoft.com/office/spreadsheetml/2017/richdata2" ref="A2:E51">
    <sortCondition ref="B2:B51"/>
  </sortState>
  <dataValidations count="3">
    <dataValidation type="textLength" operator="lessThan" allowBlank="1" showInputMessage="1" showErrorMessage="1" sqref="C30:E31 C31:D32 C34:E34" xr:uid="{00000000-0002-0000-0300-000000000000}">
      <formula1>100</formula1>
    </dataValidation>
    <dataValidation type="textLength" operator="lessThan" allowBlank="1" showInputMessage="1" showErrorMessage="1" sqref="C2:D3 C13:E13 C44 C21:D21 C26:D26" xr:uid="{00000000-0002-0000-0300-000001000000}">
      <formula1>150</formula1>
    </dataValidation>
    <dataValidation type="textLength" operator="lessThan" allowBlank="1" showInputMessage="1" showErrorMessage="1" sqref="C1:D1" xr:uid="{D31F35B2-ADCF-4B55-8C40-6C0F96AFC2F8}">
      <formula1>140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E53"/>
  <sheetViews>
    <sheetView zoomScale="85" zoomScaleNormal="85" workbookViewId="0">
      <pane xSplit="2" ySplit="1" topLeftCell="C2" activePane="bottomRight" state="frozen"/>
      <selection activeCell="I7" sqref="I7"/>
      <selection pane="topRight" activeCell="I7" sqref="I7"/>
      <selection pane="bottomLeft" activeCell="I7" sqref="I7"/>
      <selection pane="bottomRight" activeCell="F22" sqref="F22"/>
    </sheetView>
  </sheetViews>
  <sheetFormatPr defaultRowHeight="15.75" x14ac:dyDescent="0.25"/>
  <cols>
    <col min="1" max="1" width="22.5" style="17" bestFit="1" customWidth="1"/>
    <col min="2" max="2" width="12.5" style="17" bestFit="1" customWidth="1"/>
    <col min="3" max="4" width="4.796875" style="84" customWidth="1"/>
    <col min="5" max="5" width="28.5" style="90" bestFit="1" customWidth="1"/>
  </cols>
  <sheetData>
    <row r="1" spans="1:5" s="12" customFormat="1" ht="20.25" customHeight="1" x14ac:dyDescent="0.25">
      <c r="A1" s="85" t="s">
        <v>173</v>
      </c>
      <c r="B1" s="15" t="s">
        <v>233</v>
      </c>
      <c r="C1" s="38" t="s">
        <v>564</v>
      </c>
      <c r="D1" s="38" t="s">
        <v>565</v>
      </c>
      <c r="E1" s="16" t="s">
        <v>343</v>
      </c>
    </row>
    <row r="2" spans="1:5" s="22" customFormat="1" ht="15" x14ac:dyDescent="0.2">
      <c r="A2" s="86" t="s">
        <v>192</v>
      </c>
      <c r="B2" s="87" t="s">
        <v>25</v>
      </c>
      <c r="C2" s="83" t="s">
        <v>566</v>
      </c>
      <c r="D2" s="83" t="s">
        <v>584</v>
      </c>
      <c r="E2" s="89" t="s">
        <v>362</v>
      </c>
    </row>
    <row r="3" spans="1:5" s="22" customFormat="1" ht="15" x14ac:dyDescent="0.2">
      <c r="A3" s="86" t="s">
        <v>22</v>
      </c>
      <c r="B3" s="87" t="s">
        <v>25</v>
      </c>
      <c r="C3" s="83" t="s">
        <v>225</v>
      </c>
      <c r="D3" s="83" t="s">
        <v>567</v>
      </c>
      <c r="E3" s="89" t="s">
        <v>318</v>
      </c>
    </row>
    <row r="4" spans="1:5" s="22" customFormat="1" ht="15" x14ac:dyDescent="0.2">
      <c r="A4" s="86" t="s">
        <v>23</v>
      </c>
      <c r="B4" s="87" t="s">
        <v>0</v>
      </c>
      <c r="C4" s="83" t="s">
        <v>485</v>
      </c>
      <c r="D4" s="83" t="s">
        <v>584</v>
      </c>
      <c r="E4" s="89" t="s">
        <v>376</v>
      </c>
    </row>
    <row r="5" spans="1:5" s="22" customFormat="1" ht="15" x14ac:dyDescent="0.2">
      <c r="A5" s="86" t="s">
        <v>27</v>
      </c>
      <c r="B5" s="87" t="s">
        <v>0</v>
      </c>
      <c r="C5" s="83" t="s">
        <v>225</v>
      </c>
      <c r="D5" s="83" t="s">
        <v>567</v>
      </c>
      <c r="E5" s="89" t="s">
        <v>370</v>
      </c>
    </row>
    <row r="6" spans="1:5" s="22" customFormat="1" ht="15" x14ac:dyDescent="0.2">
      <c r="A6" s="86" t="s">
        <v>335</v>
      </c>
      <c r="B6" s="87" t="s">
        <v>0</v>
      </c>
      <c r="C6" s="83" t="s">
        <v>225</v>
      </c>
      <c r="D6" s="83" t="s">
        <v>567</v>
      </c>
      <c r="E6" s="89" t="s">
        <v>75</v>
      </c>
    </row>
    <row r="7" spans="1:5" s="22" customFormat="1" ht="15" x14ac:dyDescent="0.2">
      <c r="A7" s="86" t="s">
        <v>377</v>
      </c>
      <c r="B7" s="87" t="s">
        <v>0</v>
      </c>
      <c r="C7" s="83" t="s">
        <v>225</v>
      </c>
      <c r="D7" s="83" t="s">
        <v>567</v>
      </c>
      <c r="E7" s="89" t="s">
        <v>378</v>
      </c>
    </row>
    <row r="8" spans="1:5" s="22" customFormat="1" ht="15" x14ac:dyDescent="0.2">
      <c r="A8" s="86" t="s">
        <v>379</v>
      </c>
      <c r="B8" s="87" t="s">
        <v>31</v>
      </c>
      <c r="C8" s="83" t="s">
        <v>225</v>
      </c>
      <c r="D8" s="83" t="s">
        <v>567</v>
      </c>
      <c r="E8" s="89" t="s">
        <v>380</v>
      </c>
    </row>
    <row r="9" spans="1:5" s="22" customFormat="1" ht="15" x14ac:dyDescent="0.2">
      <c r="A9" s="86" t="s">
        <v>176</v>
      </c>
      <c r="B9" s="87" t="s">
        <v>217</v>
      </c>
      <c r="C9" s="83" t="s">
        <v>485</v>
      </c>
      <c r="D9" s="83" t="s">
        <v>584</v>
      </c>
      <c r="E9" s="89" t="s">
        <v>350</v>
      </c>
    </row>
    <row r="10" spans="1:5" s="22" customFormat="1" ht="15" x14ac:dyDescent="0.2">
      <c r="A10" s="86" t="s">
        <v>479</v>
      </c>
      <c r="B10" s="87" t="s">
        <v>2</v>
      </c>
      <c r="C10" s="83" t="s">
        <v>566</v>
      </c>
      <c r="D10" s="83" t="s">
        <v>584</v>
      </c>
      <c r="E10" s="89" t="s">
        <v>685</v>
      </c>
    </row>
    <row r="11" spans="1:5" s="22" customFormat="1" ht="15" x14ac:dyDescent="0.2">
      <c r="A11" s="86" t="s">
        <v>172</v>
      </c>
      <c r="B11" s="87" t="s">
        <v>37</v>
      </c>
      <c r="C11" s="83" t="s">
        <v>566</v>
      </c>
      <c r="D11" s="83" t="s">
        <v>584</v>
      </c>
      <c r="E11" s="89" t="s">
        <v>671</v>
      </c>
    </row>
    <row r="12" spans="1:5" s="22" customFormat="1" ht="15" x14ac:dyDescent="0.2">
      <c r="A12" s="86" t="s">
        <v>381</v>
      </c>
      <c r="B12" s="87" t="s">
        <v>37</v>
      </c>
      <c r="C12" s="83" t="s">
        <v>485</v>
      </c>
      <c r="D12" s="83" t="s">
        <v>584</v>
      </c>
      <c r="E12" s="89" t="s">
        <v>382</v>
      </c>
    </row>
    <row r="13" spans="1:5" s="22" customFormat="1" ht="15" x14ac:dyDescent="0.2">
      <c r="A13" s="86" t="s">
        <v>3</v>
      </c>
      <c r="B13" s="87" t="s">
        <v>4</v>
      </c>
      <c r="C13" s="83" t="s">
        <v>485</v>
      </c>
      <c r="D13" s="83" t="s">
        <v>584</v>
      </c>
      <c r="E13" s="89" t="s">
        <v>345</v>
      </c>
    </row>
    <row r="14" spans="1:5" s="22" customFormat="1" ht="15" x14ac:dyDescent="0.2">
      <c r="A14" s="86" t="s">
        <v>35</v>
      </c>
      <c r="B14" s="87" t="s">
        <v>7</v>
      </c>
      <c r="C14" s="83" t="s">
        <v>225</v>
      </c>
      <c r="D14" s="83" t="s">
        <v>672</v>
      </c>
      <c r="E14" s="89" t="s">
        <v>344</v>
      </c>
    </row>
    <row r="15" spans="1:5" s="22" customFormat="1" ht="15" x14ac:dyDescent="0.2">
      <c r="A15" s="86" t="s">
        <v>42</v>
      </c>
      <c r="B15" s="87" t="s">
        <v>7</v>
      </c>
      <c r="C15" s="83" t="s">
        <v>485</v>
      </c>
      <c r="D15" s="83" t="s">
        <v>584</v>
      </c>
      <c r="E15" s="89" t="s">
        <v>383</v>
      </c>
    </row>
    <row r="16" spans="1:5" s="22" customFormat="1" ht="15" x14ac:dyDescent="0.2">
      <c r="A16" s="86" t="s">
        <v>384</v>
      </c>
      <c r="B16" s="87" t="s">
        <v>7</v>
      </c>
      <c r="C16" s="83" t="s">
        <v>485</v>
      </c>
      <c r="D16" s="83" t="s">
        <v>567</v>
      </c>
      <c r="E16" s="89" t="s">
        <v>385</v>
      </c>
    </row>
    <row r="17" spans="1:5" s="22" customFormat="1" ht="15" x14ac:dyDescent="0.2">
      <c r="A17" s="86" t="s">
        <v>43</v>
      </c>
      <c r="B17" s="87" t="s">
        <v>286</v>
      </c>
      <c r="C17" s="83" t="s">
        <v>485</v>
      </c>
      <c r="D17" s="83" t="s">
        <v>584</v>
      </c>
      <c r="E17" s="89" t="s">
        <v>437</v>
      </c>
    </row>
    <row r="18" spans="1:5" s="22" customFormat="1" ht="15" x14ac:dyDescent="0.2">
      <c r="A18" s="86" t="s">
        <v>47</v>
      </c>
      <c r="B18" s="87" t="s">
        <v>286</v>
      </c>
      <c r="C18" s="83" t="s">
        <v>225</v>
      </c>
      <c r="D18" s="83" t="s">
        <v>567</v>
      </c>
      <c r="E18" s="89" t="s">
        <v>754</v>
      </c>
    </row>
    <row r="19" spans="1:5" s="22" customFormat="1" ht="15" x14ac:dyDescent="0.2">
      <c r="A19" s="86" t="s">
        <v>135</v>
      </c>
      <c r="B19" s="87" t="s">
        <v>286</v>
      </c>
      <c r="C19" s="83" t="s">
        <v>485</v>
      </c>
      <c r="D19" s="83" t="s">
        <v>672</v>
      </c>
      <c r="E19" s="89" t="s">
        <v>436</v>
      </c>
    </row>
    <row r="20" spans="1:5" s="22" customFormat="1" ht="15" x14ac:dyDescent="0.2">
      <c r="A20" s="86" t="s">
        <v>134</v>
      </c>
      <c r="B20" s="87" t="s">
        <v>286</v>
      </c>
      <c r="C20" s="83" t="s">
        <v>225</v>
      </c>
      <c r="D20" s="83" t="s">
        <v>567</v>
      </c>
      <c r="E20" s="89" t="s">
        <v>438</v>
      </c>
    </row>
    <row r="21" spans="1:5" s="22" customFormat="1" ht="15" x14ac:dyDescent="0.2">
      <c r="A21" s="86" t="s">
        <v>159</v>
      </c>
      <c r="B21" s="87" t="s">
        <v>286</v>
      </c>
      <c r="C21" s="83" t="s">
        <v>225</v>
      </c>
      <c r="D21" s="83" t="s">
        <v>567</v>
      </c>
      <c r="E21" s="89" t="s">
        <v>440</v>
      </c>
    </row>
    <row r="22" spans="1:5" s="22" customFormat="1" ht="15" x14ac:dyDescent="0.2">
      <c r="A22" s="86" t="s">
        <v>61</v>
      </c>
      <c r="B22" s="87" t="s">
        <v>286</v>
      </c>
      <c r="C22" s="83" t="s">
        <v>566</v>
      </c>
      <c r="D22" s="83" t="s">
        <v>584</v>
      </c>
      <c r="E22" s="89" t="s">
        <v>439</v>
      </c>
    </row>
    <row r="23" spans="1:5" s="22" customFormat="1" ht="15" x14ac:dyDescent="0.2">
      <c r="A23" s="86" t="s">
        <v>144</v>
      </c>
      <c r="B23" s="87" t="s">
        <v>81</v>
      </c>
      <c r="C23" s="83" t="s">
        <v>225</v>
      </c>
      <c r="D23" s="83" t="s">
        <v>567</v>
      </c>
      <c r="E23" s="89" t="s">
        <v>673</v>
      </c>
    </row>
    <row r="24" spans="1:5" s="22" customFormat="1" ht="15" x14ac:dyDescent="0.2">
      <c r="A24" s="86" t="s">
        <v>483</v>
      </c>
      <c r="B24" s="87" t="s">
        <v>36</v>
      </c>
      <c r="C24" s="83" t="s">
        <v>566</v>
      </c>
      <c r="D24" s="83" t="s">
        <v>584</v>
      </c>
      <c r="E24" s="89" t="s">
        <v>442</v>
      </c>
    </row>
    <row r="25" spans="1:5" s="22" customFormat="1" ht="15" x14ac:dyDescent="0.2">
      <c r="A25" s="86" t="s">
        <v>427</v>
      </c>
      <c r="B25" s="87" t="s">
        <v>10</v>
      </c>
      <c r="C25" s="83" t="s">
        <v>566</v>
      </c>
      <c r="D25" s="83" t="s">
        <v>584</v>
      </c>
      <c r="E25" s="89" t="s">
        <v>357</v>
      </c>
    </row>
    <row r="26" spans="1:5" s="22" customFormat="1" ht="15" x14ac:dyDescent="0.2">
      <c r="A26" s="86" t="s">
        <v>156</v>
      </c>
      <c r="B26" s="87" t="s">
        <v>12</v>
      </c>
      <c r="C26" s="83" t="s">
        <v>566</v>
      </c>
      <c r="D26" s="83" t="s">
        <v>584</v>
      </c>
      <c r="E26" s="89" t="s">
        <v>156</v>
      </c>
    </row>
    <row r="27" spans="1:5" s="22" customFormat="1" ht="15" x14ac:dyDescent="0.2">
      <c r="A27" s="86" t="s">
        <v>67</v>
      </c>
      <c r="B27" s="87" t="s">
        <v>12</v>
      </c>
      <c r="C27" s="83" t="s">
        <v>566</v>
      </c>
      <c r="D27" s="83" t="s">
        <v>584</v>
      </c>
      <c r="E27" s="89" t="s">
        <v>674</v>
      </c>
    </row>
    <row r="28" spans="1:5" s="22" customFormat="1" ht="15" x14ac:dyDescent="0.2">
      <c r="A28" s="86" t="s">
        <v>71</v>
      </c>
      <c r="B28" s="87" t="s">
        <v>12</v>
      </c>
      <c r="C28" s="83" t="s">
        <v>566</v>
      </c>
      <c r="D28" s="83" t="s">
        <v>584</v>
      </c>
      <c r="E28" s="89" t="s">
        <v>755</v>
      </c>
    </row>
    <row r="29" spans="1:5" s="22" customFormat="1" ht="15" x14ac:dyDescent="0.2">
      <c r="A29" s="86" t="s">
        <v>74</v>
      </c>
      <c r="B29" s="87" t="s">
        <v>12</v>
      </c>
      <c r="C29" s="83" t="s">
        <v>485</v>
      </c>
      <c r="D29" s="83" t="s">
        <v>672</v>
      </c>
      <c r="E29" s="89" t="s">
        <v>74</v>
      </c>
    </row>
    <row r="30" spans="1:5" s="22" customFormat="1" ht="15" x14ac:dyDescent="0.2">
      <c r="A30" s="86" t="s">
        <v>13</v>
      </c>
      <c r="B30" s="87" t="s">
        <v>392</v>
      </c>
      <c r="C30" s="83" t="s">
        <v>225</v>
      </c>
      <c r="D30" s="83" t="s">
        <v>567</v>
      </c>
      <c r="E30" s="89" t="s">
        <v>362</v>
      </c>
    </row>
    <row r="31" spans="1:5" s="22" customFormat="1" ht="15" x14ac:dyDescent="0.2">
      <c r="A31" s="86" t="s">
        <v>330</v>
      </c>
      <c r="B31" s="87" t="s">
        <v>390</v>
      </c>
      <c r="C31" s="83" t="s">
        <v>485</v>
      </c>
      <c r="D31" s="83" t="s">
        <v>584</v>
      </c>
      <c r="E31" s="89" t="s">
        <v>388</v>
      </c>
    </row>
    <row r="32" spans="1:5" s="22" customFormat="1" ht="15" x14ac:dyDescent="0.2">
      <c r="A32" s="86" t="s">
        <v>333</v>
      </c>
      <c r="B32" s="87" t="s">
        <v>390</v>
      </c>
      <c r="C32" s="83" t="s">
        <v>566</v>
      </c>
      <c r="D32" s="83" t="s">
        <v>584</v>
      </c>
      <c r="E32" s="89" t="s">
        <v>353</v>
      </c>
    </row>
    <row r="33" spans="1:5" s="22" customFormat="1" ht="15" x14ac:dyDescent="0.2">
      <c r="A33" s="86" t="s">
        <v>334</v>
      </c>
      <c r="B33" s="87" t="s">
        <v>387</v>
      </c>
      <c r="C33" s="83" t="s">
        <v>485</v>
      </c>
      <c r="D33" s="83" t="s">
        <v>584</v>
      </c>
      <c r="E33" s="89" t="s">
        <v>386</v>
      </c>
    </row>
    <row r="34" spans="1:5" s="22" customFormat="1" ht="15" x14ac:dyDescent="0.2">
      <c r="A34" s="86" t="s">
        <v>542</v>
      </c>
      <c r="B34" s="87" t="s">
        <v>467</v>
      </c>
      <c r="C34" s="83" t="s">
        <v>566</v>
      </c>
      <c r="D34" s="83" t="s">
        <v>584</v>
      </c>
      <c r="E34" s="89" t="s">
        <v>449</v>
      </c>
    </row>
    <row r="35" spans="1:5" s="22" customFormat="1" ht="15" x14ac:dyDescent="0.2">
      <c r="A35" s="86" t="s">
        <v>393</v>
      </c>
      <c r="B35" s="87" t="s">
        <v>17</v>
      </c>
      <c r="C35" s="83" t="s">
        <v>566</v>
      </c>
      <c r="D35" s="83" t="s">
        <v>584</v>
      </c>
      <c r="E35" s="89" t="s">
        <v>394</v>
      </c>
    </row>
    <row r="36" spans="1:5" s="22" customFormat="1" ht="15" x14ac:dyDescent="0.2">
      <c r="A36" s="86" t="s">
        <v>543</v>
      </c>
      <c r="B36" s="87" t="s">
        <v>17</v>
      </c>
      <c r="C36" s="83" t="s">
        <v>485</v>
      </c>
      <c r="D36" s="83" t="s">
        <v>584</v>
      </c>
      <c r="E36" s="89" t="s">
        <v>345</v>
      </c>
    </row>
    <row r="37" spans="1:5" s="22" customFormat="1" ht="15" x14ac:dyDescent="0.2">
      <c r="A37" s="86" t="s">
        <v>412</v>
      </c>
      <c r="B37" s="87" t="s">
        <v>88</v>
      </c>
      <c r="C37" s="83" t="s">
        <v>485</v>
      </c>
      <c r="D37" s="83" t="s">
        <v>672</v>
      </c>
      <c r="E37" s="89" t="s">
        <v>388</v>
      </c>
    </row>
    <row r="38" spans="1:5" s="22" customFormat="1" ht="15" x14ac:dyDescent="0.2">
      <c r="A38" s="86" t="s">
        <v>96</v>
      </c>
      <c r="B38" s="87" t="s">
        <v>89</v>
      </c>
      <c r="C38" s="83" t="s">
        <v>566</v>
      </c>
      <c r="D38" s="83" t="s">
        <v>584</v>
      </c>
      <c r="E38" s="89" t="s">
        <v>350</v>
      </c>
    </row>
    <row r="39" spans="1:5" s="22" customFormat="1" ht="15" x14ac:dyDescent="0.2">
      <c r="A39" s="86" t="s">
        <v>93</v>
      </c>
      <c r="B39" s="87" t="s">
        <v>89</v>
      </c>
      <c r="C39" s="83" t="s">
        <v>485</v>
      </c>
      <c r="D39" s="83" t="s">
        <v>584</v>
      </c>
      <c r="E39" s="89" t="s">
        <v>572</v>
      </c>
    </row>
    <row r="40" spans="1:5" s="22" customFormat="1" ht="15" x14ac:dyDescent="0.2">
      <c r="A40" s="86" t="s">
        <v>395</v>
      </c>
      <c r="B40" s="87" t="s">
        <v>89</v>
      </c>
      <c r="C40" s="83" t="s">
        <v>566</v>
      </c>
      <c r="D40" s="83" t="s">
        <v>584</v>
      </c>
      <c r="E40" s="89" t="s">
        <v>385</v>
      </c>
    </row>
    <row r="41" spans="1:5" s="22" customFormat="1" ht="15" x14ac:dyDescent="0.2">
      <c r="A41" s="86" t="s">
        <v>465</v>
      </c>
      <c r="B41" s="87" t="s">
        <v>89</v>
      </c>
      <c r="C41" s="83" t="s">
        <v>566</v>
      </c>
      <c r="D41" s="83" t="s">
        <v>584</v>
      </c>
      <c r="E41" s="89" t="s">
        <v>676</v>
      </c>
    </row>
    <row r="42" spans="1:5" s="22" customFormat="1" ht="15" x14ac:dyDescent="0.2">
      <c r="A42" s="86" t="s">
        <v>101</v>
      </c>
      <c r="B42" s="87" t="s">
        <v>104</v>
      </c>
      <c r="C42" s="83" t="s">
        <v>566</v>
      </c>
      <c r="D42" s="83" t="s">
        <v>584</v>
      </c>
      <c r="E42" s="89" t="s">
        <v>385</v>
      </c>
    </row>
    <row r="43" spans="1:5" s="22" customFormat="1" ht="15" x14ac:dyDescent="0.2">
      <c r="A43" s="86" t="s">
        <v>103</v>
      </c>
      <c r="B43" s="87" t="s">
        <v>105</v>
      </c>
      <c r="C43" s="83" t="s">
        <v>566</v>
      </c>
      <c r="D43" s="83" t="s">
        <v>584</v>
      </c>
      <c r="E43" s="89" t="s">
        <v>606</v>
      </c>
    </row>
    <row r="44" spans="1:5" s="22" customFormat="1" ht="15" x14ac:dyDescent="0.2">
      <c r="A44" s="86" t="s">
        <v>146</v>
      </c>
      <c r="B44" s="87" t="s">
        <v>112</v>
      </c>
      <c r="C44" s="83" t="s">
        <v>566</v>
      </c>
      <c r="D44" s="83" t="s">
        <v>584</v>
      </c>
      <c r="E44" s="89" t="s">
        <v>677</v>
      </c>
    </row>
    <row r="45" spans="1:5" s="22" customFormat="1" ht="15" x14ac:dyDescent="0.2">
      <c r="A45" s="86" t="s">
        <v>108</v>
      </c>
      <c r="B45" s="87" t="s">
        <v>468</v>
      </c>
      <c r="C45" s="83" t="s">
        <v>566</v>
      </c>
      <c r="D45" s="83" t="s">
        <v>584</v>
      </c>
      <c r="E45" s="89" t="s">
        <v>678</v>
      </c>
    </row>
    <row r="46" spans="1:5" s="22" customFormat="1" ht="15" x14ac:dyDescent="0.2">
      <c r="A46" s="86" t="s">
        <v>110</v>
      </c>
      <c r="B46" s="87" t="s">
        <v>113</v>
      </c>
      <c r="C46" s="83" t="s">
        <v>566</v>
      </c>
      <c r="D46" s="83" t="s">
        <v>584</v>
      </c>
      <c r="E46" s="89" t="s">
        <v>344</v>
      </c>
    </row>
    <row r="47" spans="1:5" s="22" customFormat="1" ht="15" x14ac:dyDescent="0.2">
      <c r="A47" s="86" t="s">
        <v>212</v>
      </c>
      <c r="B47" s="87" t="s">
        <v>114</v>
      </c>
      <c r="C47" s="83" t="s">
        <v>566</v>
      </c>
      <c r="D47" s="83" t="s">
        <v>584</v>
      </c>
      <c r="E47" s="89" t="s">
        <v>350</v>
      </c>
    </row>
    <row r="48" spans="1:5" s="22" customFormat="1" ht="15" x14ac:dyDescent="0.2">
      <c r="A48" s="86" t="s">
        <v>213</v>
      </c>
      <c r="B48" s="87" t="s">
        <v>115</v>
      </c>
      <c r="C48" s="83" t="s">
        <v>566</v>
      </c>
      <c r="D48" s="83" t="s">
        <v>584</v>
      </c>
      <c r="E48" s="89" t="s">
        <v>354</v>
      </c>
    </row>
    <row r="49" spans="1:5" s="22" customFormat="1" ht="15" x14ac:dyDescent="0.2">
      <c r="A49" s="86" t="s">
        <v>119</v>
      </c>
      <c r="B49" s="87" t="s">
        <v>122</v>
      </c>
      <c r="C49" s="83" t="s">
        <v>566</v>
      </c>
      <c r="D49" s="83" t="s">
        <v>584</v>
      </c>
      <c r="E49" s="89" t="s">
        <v>211</v>
      </c>
    </row>
    <row r="50" spans="1:5" s="22" customFormat="1" ht="15" x14ac:dyDescent="0.2">
      <c r="A50" s="86" t="s">
        <v>121</v>
      </c>
      <c r="B50" s="87" t="s">
        <v>123</v>
      </c>
      <c r="C50" s="83" t="s">
        <v>225</v>
      </c>
      <c r="D50" s="83" t="s">
        <v>567</v>
      </c>
      <c r="E50" s="89" t="s">
        <v>345</v>
      </c>
    </row>
    <row r="51" spans="1:5" s="22" customFormat="1" ht="15" x14ac:dyDescent="0.2">
      <c r="A51" s="86" t="s">
        <v>127</v>
      </c>
      <c r="B51" s="87" t="s">
        <v>123</v>
      </c>
      <c r="C51" s="83" t="s">
        <v>566</v>
      </c>
      <c r="D51" s="83" t="s">
        <v>584</v>
      </c>
      <c r="E51" s="89" t="s">
        <v>394</v>
      </c>
    </row>
    <row r="52" spans="1:5" s="22" customFormat="1" ht="15" x14ac:dyDescent="0.2">
      <c r="A52" s="86" t="s">
        <v>229</v>
      </c>
      <c r="B52" s="87" t="s">
        <v>191</v>
      </c>
      <c r="C52" s="83" t="s">
        <v>485</v>
      </c>
      <c r="D52" s="83" t="s">
        <v>672</v>
      </c>
      <c r="E52" s="89" t="s">
        <v>350</v>
      </c>
    </row>
    <row r="53" spans="1:5" x14ac:dyDescent="0.25">
      <c r="B53" s="88"/>
    </row>
  </sheetData>
  <sortState xmlns:xlrd2="http://schemas.microsoft.com/office/spreadsheetml/2017/richdata2" ref="A2:M52">
    <sortCondition ref="A2:A52"/>
  </sortState>
  <dataValidations count="4">
    <dataValidation type="textLength" operator="lessThan" allowBlank="1" showInputMessage="1" showErrorMessage="1" sqref="C17:D17 C41:D41 C36:D36 C10:D10 C24:D24 C38:D38 C30:D34" xr:uid="{00000000-0002-0000-0400-000000000000}">
      <formula1>150</formula1>
    </dataValidation>
    <dataValidation type="textLength" operator="lessThan" allowBlank="1" showInputMessage="1" showErrorMessage="1" sqref="E7 C45:D46 E9 E31:E33 D12 E37 C35:D35 C7:D8 C18:D23 C13:D16 C11:D11 C40:D40 C26:D28 C51:D51 C42:D43 C2:D5 C48:D48 C32:D33" xr:uid="{00000000-0002-0000-0400-000001000000}">
      <formula1>100</formula1>
    </dataValidation>
    <dataValidation type="textLength" operator="lessThan" allowBlank="1" showInputMessage="1" showErrorMessage="1" sqref="C26:D28" xr:uid="{00000000-0002-0000-0400-000002000000}">
      <formula1>290</formula1>
    </dataValidation>
    <dataValidation type="textLength" operator="lessThan" allowBlank="1" showInputMessage="1" showErrorMessage="1" sqref="C1:D1" xr:uid="{5CF169F9-7845-47F5-A78E-7D37057D1FEC}">
      <formula1>140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</sheetPr>
  <dimension ref="A1:E57"/>
  <sheetViews>
    <sheetView zoomScale="85" zoomScaleNormal="85" workbookViewId="0">
      <pane xSplit="2" ySplit="1" topLeftCell="C2" activePane="bottomRight" state="frozen"/>
      <selection pane="topRight" activeCell="G1" sqref="G1"/>
      <selection pane="bottomLeft" activeCell="A2" sqref="A2"/>
      <selection pane="bottomRight" sqref="A1:A1048576"/>
    </sheetView>
  </sheetViews>
  <sheetFormatPr defaultRowHeight="15" x14ac:dyDescent="0.25"/>
  <cols>
    <col min="1" max="1" width="20" style="194" bestFit="1" customWidth="1"/>
    <col min="2" max="2" width="11" style="96" bestFit="1" customWidth="1"/>
    <col min="3" max="4" width="5.19921875" style="40" customWidth="1"/>
    <col min="5" max="5" width="37.296875" style="96" bestFit="1" customWidth="1"/>
    <col min="6" max="16384" width="8.796875" style="7"/>
  </cols>
  <sheetData>
    <row r="1" spans="1:5" customFormat="1" ht="16.5" customHeight="1" x14ac:dyDescent="0.25">
      <c r="A1" s="97" t="s">
        <v>173</v>
      </c>
      <c r="B1" s="97" t="s">
        <v>233</v>
      </c>
      <c r="C1" s="38" t="s">
        <v>564</v>
      </c>
      <c r="D1" s="38" t="s">
        <v>580</v>
      </c>
      <c r="E1" s="94" t="s">
        <v>343</v>
      </c>
    </row>
    <row r="2" spans="1:5" s="22" customFormat="1" x14ac:dyDescent="0.2">
      <c r="A2" s="192" t="s">
        <v>178</v>
      </c>
      <c r="B2" s="89" t="s">
        <v>25</v>
      </c>
      <c r="C2" s="39" t="s">
        <v>566</v>
      </c>
      <c r="D2" s="39">
        <v>1</v>
      </c>
      <c r="E2" s="57" t="s">
        <v>318</v>
      </c>
    </row>
    <row r="3" spans="1:5" s="22" customFormat="1" x14ac:dyDescent="0.2">
      <c r="A3" s="192" t="s">
        <v>197</v>
      </c>
      <c r="B3" s="89" t="s">
        <v>25</v>
      </c>
      <c r="C3" s="39" t="s">
        <v>566</v>
      </c>
      <c r="D3" s="39">
        <v>1</v>
      </c>
      <c r="E3" s="57" t="s">
        <v>581</v>
      </c>
    </row>
    <row r="4" spans="1:5" s="22" customFormat="1" x14ac:dyDescent="0.2">
      <c r="A4" s="192" t="s">
        <v>428</v>
      </c>
      <c r="B4" s="89" t="s">
        <v>0</v>
      </c>
      <c r="C4" s="39" t="s">
        <v>225</v>
      </c>
      <c r="D4" s="39" t="s">
        <v>567</v>
      </c>
      <c r="E4" s="57" t="s">
        <v>752</v>
      </c>
    </row>
    <row r="5" spans="1:5" s="22" customFormat="1" x14ac:dyDescent="0.2">
      <c r="A5" s="192" t="s">
        <v>336</v>
      </c>
      <c r="B5" s="89" t="s">
        <v>0</v>
      </c>
      <c r="C5" s="39" t="s">
        <v>225</v>
      </c>
      <c r="D5" s="39" t="s">
        <v>567</v>
      </c>
      <c r="E5" s="57" t="s">
        <v>752</v>
      </c>
    </row>
    <row r="6" spans="1:5" s="22" customFormat="1" x14ac:dyDescent="0.2">
      <c r="A6" s="192" t="s">
        <v>337</v>
      </c>
      <c r="B6" s="89" t="s">
        <v>0</v>
      </c>
      <c r="C6" s="39" t="s">
        <v>225</v>
      </c>
      <c r="D6" s="39" t="s">
        <v>567</v>
      </c>
      <c r="E6" s="57" t="s">
        <v>569</v>
      </c>
    </row>
    <row r="7" spans="1:5" s="22" customFormat="1" x14ac:dyDescent="0.2">
      <c r="A7" s="192" t="s">
        <v>338</v>
      </c>
      <c r="B7" s="89" t="s">
        <v>0</v>
      </c>
      <c r="C7" s="39" t="s">
        <v>225</v>
      </c>
      <c r="D7" s="39" t="s">
        <v>567</v>
      </c>
      <c r="E7" s="57" t="s">
        <v>364</v>
      </c>
    </row>
    <row r="8" spans="1:5" s="22" customFormat="1" x14ac:dyDescent="0.2">
      <c r="A8" s="192" t="s">
        <v>30</v>
      </c>
      <c r="B8" s="89" t="s">
        <v>31</v>
      </c>
      <c r="C8" s="39" t="s">
        <v>485</v>
      </c>
      <c r="D8" s="39">
        <v>1</v>
      </c>
      <c r="E8" s="57" t="s">
        <v>582</v>
      </c>
    </row>
    <row r="9" spans="1:5" s="22" customFormat="1" x14ac:dyDescent="0.2">
      <c r="A9" s="192" t="s">
        <v>188</v>
      </c>
      <c r="B9" s="89" t="s">
        <v>1</v>
      </c>
      <c r="C9" s="39" t="s">
        <v>566</v>
      </c>
      <c r="D9" s="39">
        <v>1</v>
      </c>
      <c r="E9" s="57" t="s">
        <v>445</v>
      </c>
    </row>
    <row r="10" spans="1:5" s="22" customFormat="1" x14ac:dyDescent="0.2">
      <c r="A10" s="192" t="s">
        <v>33</v>
      </c>
      <c r="B10" s="89" t="s">
        <v>2</v>
      </c>
      <c r="C10" s="39" t="s">
        <v>566</v>
      </c>
      <c r="D10" s="39">
        <v>1</v>
      </c>
      <c r="E10" s="57" t="s">
        <v>753</v>
      </c>
    </row>
    <row r="11" spans="1:5" s="22" customFormat="1" x14ac:dyDescent="0.2">
      <c r="A11" s="192" t="s">
        <v>179</v>
      </c>
      <c r="B11" s="89" t="s">
        <v>37</v>
      </c>
      <c r="C11" s="39" t="s">
        <v>566</v>
      </c>
      <c r="D11" s="39">
        <v>1</v>
      </c>
      <c r="E11" s="57" t="s">
        <v>697</v>
      </c>
    </row>
    <row r="12" spans="1:5" s="22" customFormat="1" x14ac:dyDescent="0.2">
      <c r="A12" s="192" t="s">
        <v>220</v>
      </c>
      <c r="B12" s="89" t="s">
        <v>37</v>
      </c>
      <c r="C12" s="39" t="s">
        <v>566</v>
      </c>
      <c r="D12" s="39">
        <v>1</v>
      </c>
      <c r="E12" s="57" t="s">
        <v>349</v>
      </c>
    </row>
    <row r="13" spans="1:5" s="22" customFormat="1" x14ac:dyDescent="0.2">
      <c r="A13" s="192" t="s">
        <v>155</v>
      </c>
      <c r="B13" s="89" t="s">
        <v>4</v>
      </c>
      <c r="C13" s="39" t="s">
        <v>566</v>
      </c>
      <c r="D13" s="39" t="s">
        <v>584</v>
      </c>
      <c r="E13" s="57" t="s">
        <v>345</v>
      </c>
    </row>
    <row r="14" spans="1:5" s="22" customFormat="1" x14ac:dyDescent="0.2">
      <c r="A14" s="192" t="s">
        <v>429</v>
      </c>
      <c r="B14" s="89" t="s">
        <v>7</v>
      </c>
      <c r="C14" s="39" t="s">
        <v>485</v>
      </c>
      <c r="D14" s="39">
        <v>1</v>
      </c>
      <c r="E14" s="57" t="s">
        <v>353</v>
      </c>
    </row>
    <row r="15" spans="1:5" s="22" customFormat="1" x14ac:dyDescent="0.2">
      <c r="A15" s="192" t="s">
        <v>430</v>
      </c>
      <c r="B15" s="89" t="s">
        <v>7</v>
      </c>
      <c r="C15" s="39" t="s">
        <v>485</v>
      </c>
      <c r="D15" s="39">
        <v>1</v>
      </c>
      <c r="E15" s="57" t="s">
        <v>586</v>
      </c>
    </row>
    <row r="16" spans="1:5" s="22" customFormat="1" x14ac:dyDescent="0.2">
      <c r="A16" s="192" t="s">
        <v>431</v>
      </c>
      <c r="B16" s="89" t="s">
        <v>7</v>
      </c>
      <c r="C16" s="39" t="s">
        <v>225</v>
      </c>
      <c r="D16" s="39" t="s">
        <v>567</v>
      </c>
      <c r="E16" s="57" t="s">
        <v>585</v>
      </c>
    </row>
    <row r="17" spans="1:5" s="22" customFormat="1" x14ac:dyDescent="0.2">
      <c r="A17" s="192" t="s">
        <v>54</v>
      </c>
      <c r="B17" s="89" t="s">
        <v>286</v>
      </c>
      <c r="C17" s="39" t="s">
        <v>225</v>
      </c>
      <c r="D17" s="39">
        <v>1</v>
      </c>
      <c r="E17" s="57" t="s">
        <v>353</v>
      </c>
    </row>
    <row r="18" spans="1:5" s="22" customFormat="1" x14ac:dyDescent="0.2">
      <c r="A18" s="192" t="s">
        <v>55</v>
      </c>
      <c r="B18" s="89" t="s">
        <v>286</v>
      </c>
      <c r="C18" s="39" t="s">
        <v>225</v>
      </c>
      <c r="D18" s="39" t="s">
        <v>567</v>
      </c>
      <c r="E18" s="57" t="s">
        <v>198</v>
      </c>
    </row>
    <row r="19" spans="1:5" s="22" customFormat="1" x14ac:dyDescent="0.2">
      <c r="A19" s="192" t="s">
        <v>56</v>
      </c>
      <c r="B19" s="89" t="s">
        <v>286</v>
      </c>
      <c r="C19" s="39" t="s">
        <v>225</v>
      </c>
      <c r="D19" s="39" t="s">
        <v>567</v>
      </c>
      <c r="E19" s="57" t="s">
        <v>201</v>
      </c>
    </row>
    <row r="20" spans="1:5" s="22" customFormat="1" x14ac:dyDescent="0.2">
      <c r="A20" s="192" t="s">
        <v>57</v>
      </c>
      <c r="B20" s="89" t="s">
        <v>286</v>
      </c>
      <c r="C20" s="39" t="s">
        <v>225</v>
      </c>
      <c r="D20" s="39" t="s">
        <v>567</v>
      </c>
      <c r="E20" s="57" t="s">
        <v>592</v>
      </c>
    </row>
    <row r="21" spans="1:5" s="22" customFormat="1" x14ac:dyDescent="0.2">
      <c r="A21" s="192" t="s">
        <v>49</v>
      </c>
      <c r="B21" s="89" t="s">
        <v>286</v>
      </c>
      <c r="C21" s="39" t="s">
        <v>225</v>
      </c>
      <c r="D21" s="39" t="s">
        <v>567</v>
      </c>
      <c r="E21" s="57" t="s">
        <v>203</v>
      </c>
    </row>
    <row r="22" spans="1:5" s="22" customFormat="1" x14ac:dyDescent="0.2">
      <c r="A22" s="192" t="s">
        <v>593</v>
      </c>
      <c r="B22" s="89" t="s">
        <v>286</v>
      </c>
      <c r="C22" s="39" t="s">
        <v>225</v>
      </c>
      <c r="D22" s="39" t="s">
        <v>567</v>
      </c>
      <c r="E22" s="57" t="s">
        <v>204</v>
      </c>
    </row>
    <row r="23" spans="1:5" s="22" customFormat="1" x14ac:dyDescent="0.2">
      <c r="A23" s="192" t="s">
        <v>78</v>
      </c>
      <c r="B23" s="89" t="s">
        <v>81</v>
      </c>
      <c r="C23" s="39" t="s">
        <v>225</v>
      </c>
      <c r="D23" s="39" t="s">
        <v>567</v>
      </c>
      <c r="E23" s="57" t="s">
        <v>587</v>
      </c>
    </row>
    <row r="24" spans="1:5" s="22" customFormat="1" x14ac:dyDescent="0.2">
      <c r="A24" s="192" t="s">
        <v>553</v>
      </c>
      <c r="B24" s="89" t="s">
        <v>235</v>
      </c>
      <c r="C24" s="39" t="s">
        <v>566</v>
      </c>
      <c r="D24" s="39">
        <v>1</v>
      </c>
      <c r="E24" s="57" t="s">
        <v>344</v>
      </c>
    </row>
    <row r="25" spans="1:5" s="22" customFormat="1" x14ac:dyDescent="0.2">
      <c r="A25" s="192" t="s">
        <v>539</v>
      </c>
      <c r="B25" s="89" t="s">
        <v>10</v>
      </c>
      <c r="C25" s="39" t="s">
        <v>566</v>
      </c>
      <c r="D25" s="39">
        <v>1</v>
      </c>
      <c r="E25" s="57" t="s">
        <v>697</v>
      </c>
    </row>
    <row r="26" spans="1:5" s="22" customFormat="1" x14ac:dyDescent="0.2">
      <c r="A26" s="192" t="s">
        <v>350</v>
      </c>
      <c r="B26" s="89" t="s">
        <v>12</v>
      </c>
      <c r="C26" s="39" t="s">
        <v>485</v>
      </c>
      <c r="D26" s="39">
        <v>1</v>
      </c>
      <c r="E26" s="57" t="s">
        <v>588</v>
      </c>
    </row>
    <row r="27" spans="1:5" s="22" customFormat="1" x14ac:dyDescent="0.2">
      <c r="A27" s="192" t="s">
        <v>70</v>
      </c>
      <c r="B27" s="89" t="s">
        <v>12</v>
      </c>
      <c r="C27" s="39" t="s">
        <v>566</v>
      </c>
      <c r="D27" s="39">
        <v>1</v>
      </c>
      <c r="E27" s="57" t="s">
        <v>589</v>
      </c>
    </row>
    <row r="28" spans="1:5" s="22" customFormat="1" x14ac:dyDescent="0.2">
      <c r="A28" s="192" t="s">
        <v>68</v>
      </c>
      <c r="B28" s="89" t="s">
        <v>12</v>
      </c>
      <c r="C28" s="39" t="s">
        <v>566</v>
      </c>
      <c r="D28" s="39">
        <v>1</v>
      </c>
      <c r="E28" s="57" t="s">
        <v>591</v>
      </c>
    </row>
    <row r="29" spans="1:5" s="22" customFormat="1" x14ac:dyDescent="0.2">
      <c r="A29" s="192" t="s">
        <v>484</v>
      </c>
      <c r="B29" s="89" t="s">
        <v>242</v>
      </c>
      <c r="C29" s="39" t="s">
        <v>485</v>
      </c>
      <c r="D29" s="39">
        <v>1</v>
      </c>
      <c r="E29" s="57" t="s">
        <v>590</v>
      </c>
    </row>
    <row r="30" spans="1:5" s="22" customFormat="1" x14ac:dyDescent="0.2">
      <c r="A30" s="192" t="s">
        <v>14</v>
      </c>
      <c r="B30" s="89" t="s">
        <v>390</v>
      </c>
      <c r="C30" s="39" t="s">
        <v>566</v>
      </c>
      <c r="D30" s="39">
        <v>1</v>
      </c>
      <c r="E30" s="57" t="s">
        <v>353</v>
      </c>
    </row>
    <row r="31" spans="1:5" s="22" customFormat="1" x14ac:dyDescent="0.2">
      <c r="A31" s="192" t="s">
        <v>341</v>
      </c>
      <c r="B31" s="89" t="s">
        <v>390</v>
      </c>
      <c r="C31" s="39" t="s">
        <v>485</v>
      </c>
      <c r="D31" s="39">
        <v>1</v>
      </c>
      <c r="E31" s="57" t="s">
        <v>353</v>
      </c>
    </row>
    <row r="32" spans="1:5" s="22" customFormat="1" x14ac:dyDescent="0.2">
      <c r="A32" s="192" t="s">
        <v>15</v>
      </c>
      <c r="B32" s="89" t="s">
        <v>390</v>
      </c>
      <c r="C32" s="39" t="s">
        <v>225</v>
      </c>
      <c r="D32" s="39" t="s">
        <v>567</v>
      </c>
      <c r="E32" s="57" t="s">
        <v>353</v>
      </c>
    </row>
    <row r="33" spans="1:5" s="22" customFormat="1" x14ac:dyDescent="0.2">
      <c r="A33" s="192" t="s">
        <v>340</v>
      </c>
      <c r="B33" s="89" t="s">
        <v>389</v>
      </c>
      <c r="C33" s="39" t="s">
        <v>225</v>
      </c>
      <c r="D33" s="39">
        <v>1</v>
      </c>
      <c r="E33" s="57" t="s">
        <v>353</v>
      </c>
    </row>
    <row r="34" spans="1:5" s="22" customFormat="1" x14ac:dyDescent="0.2">
      <c r="A34" s="192" t="s">
        <v>342</v>
      </c>
      <c r="B34" s="89" t="s">
        <v>389</v>
      </c>
      <c r="C34" s="39" t="s">
        <v>566</v>
      </c>
      <c r="D34" s="39">
        <v>1</v>
      </c>
      <c r="E34" s="57" t="s">
        <v>388</v>
      </c>
    </row>
    <row r="35" spans="1:5" s="22" customFormat="1" x14ac:dyDescent="0.2">
      <c r="A35" s="192" t="s">
        <v>545</v>
      </c>
      <c r="B35" s="89" t="s">
        <v>17</v>
      </c>
      <c r="C35" s="39" t="s">
        <v>225</v>
      </c>
      <c r="D35" s="39" t="s">
        <v>567</v>
      </c>
      <c r="E35" s="57" t="s">
        <v>75</v>
      </c>
    </row>
    <row r="36" spans="1:5" s="22" customFormat="1" x14ac:dyDescent="0.2">
      <c r="A36" s="192" t="s">
        <v>82</v>
      </c>
      <c r="B36" s="89" t="s">
        <v>17</v>
      </c>
      <c r="C36" s="39" t="s">
        <v>566</v>
      </c>
      <c r="D36" s="39" t="s">
        <v>567</v>
      </c>
      <c r="E36" s="57" t="s">
        <v>345</v>
      </c>
    </row>
    <row r="37" spans="1:5" s="22" customFormat="1" x14ac:dyDescent="0.2">
      <c r="A37" s="192" t="s">
        <v>221</v>
      </c>
      <c r="B37" s="89" t="s">
        <v>88</v>
      </c>
      <c r="C37" s="39" t="s">
        <v>566</v>
      </c>
      <c r="D37" s="39">
        <v>1</v>
      </c>
      <c r="E37" s="57" t="s">
        <v>449</v>
      </c>
    </row>
    <row r="38" spans="1:5" s="22" customFormat="1" x14ac:dyDescent="0.2">
      <c r="A38" s="192" t="s">
        <v>94</v>
      </c>
      <c r="B38" s="89" t="s">
        <v>89</v>
      </c>
      <c r="C38" s="39" t="s">
        <v>225</v>
      </c>
      <c r="D38" s="39" t="s">
        <v>567</v>
      </c>
      <c r="E38" s="57" t="s">
        <v>446</v>
      </c>
    </row>
    <row r="39" spans="1:5" s="22" customFormat="1" x14ac:dyDescent="0.2">
      <c r="A39" s="192" t="s">
        <v>92</v>
      </c>
      <c r="B39" s="89" t="s">
        <v>89</v>
      </c>
      <c r="C39" s="39" t="s">
        <v>225</v>
      </c>
      <c r="D39" s="39" t="s">
        <v>567</v>
      </c>
      <c r="E39" s="57" t="s">
        <v>599</v>
      </c>
    </row>
    <row r="40" spans="1:5" s="22" customFormat="1" x14ac:dyDescent="0.2">
      <c r="A40" s="192" t="s">
        <v>87</v>
      </c>
      <c r="B40" s="89" t="s">
        <v>89</v>
      </c>
      <c r="C40" s="39" t="s">
        <v>225</v>
      </c>
      <c r="D40" s="39" t="s">
        <v>567</v>
      </c>
      <c r="E40" s="57" t="s">
        <v>464</v>
      </c>
    </row>
    <row r="41" spans="1:5" s="22" customFormat="1" x14ac:dyDescent="0.2">
      <c r="A41" s="192" t="s">
        <v>169</v>
      </c>
      <c r="B41" s="89" t="s">
        <v>89</v>
      </c>
      <c r="C41" s="39" t="s">
        <v>225</v>
      </c>
      <c r="D41" s="39" t="s">
        <v>567</v>
      </c>
      <c r="E41" s="57" t="s">
        <v>75</v>
      </c>
    </row>
    <row r="42" spans="1:5" s="22" customFormat="1" x14ac:dyDescent="0.2">
      <c r="A42" s="192" t="s">
        <v>432</v>
      </c>
      <c r="B42" s="89" t="s">
        <v>104</v>
      </c>
      <c r="C42" s="39" t="s">
        <v>566</v>
      </c>
      <c r="D42" s="39">
        <v>1</v>
      </c>
      <c r="E42" s="57" t="s">
        <v>594</v>
      </c>
    </row>
    <row r="43" spans="1:5" s="22" customFormat="1" x14ac:dyDescent="0.2">
      <c r="A43" s="192" t="s">
        <v>473</v>
      </c>
      <c r="B43" s="89" t="s">
        <v>401</v>
      </c>
      <c r="C43" s="39" t="s">
        <v>566</v>
      </c>
      <c r="D43" s="39">
        <v>1</v>
      </c>
      <c r="E43" s="57" t="s">
        <v>156</v>
      </c>
    </row>
    <row r="44" spans="1:5" s="22" customFormat="1" x14ac:dyDescent="0.2">
      <c r="A44" s="192" t="s">
        <v>107</v>
      </c>
      <c r="B44" s="89" t="s">
        <v>112</v>
      </c>
      <c r="C44" s="39" t="s">
        <v>566</v>
      </c>
      <c r="D44" s="39">
        <v>1</v>
      </c>
      <c r="E44" s="57" t="s">
        <v>595</v>
      </c>
    </row>
    <row r="45" spans="1:5" s="22" customFormat="1" x14ac:dyDescent="0.2">
      <c r="A45" s="192" t="s">
        <v>185</v>
      </c>
      <c r="B45" s="89" t="s">
        <v>471</v>
      </c>
      <c r="C45" s="39" t="s">
        <v>566</v>
      </c>
      <c r="D45" s="39">
        <v>1</v>
      </c>
      <c r="E45" s="57" t="s">
        <v>596</v>
      </c>
    </row>
    <row r="46" spans="1:5" s="22" customFormat="1" x14ac:dyDescent="0.2">
      <c r="A46" s="192" t="s">
        <v>109</v>
      </c>
      <c r="B46" s="89" t="s">
        <v>113</v>
      </c>
      <c r="C46" s="39" t="s">
        <v>566</v>
      </c>
      <c r="D46" s="39" t="s">
        <v>584</v>
      </c>
      <c r="E46" s="57" t="s">
        <v>344</v>
      </c>
    </row>
    <row r="47" spans="1:5" s="22" customFormat="1" x14ac:dyDescent="0.2">
      <c r="A47" s="192" t="s">
        <v>194</v>
      </c>
      <c r="B47" s="89" t="s">
        <v>114</v>
      </c>
      <c r="C47" s="39" t="s">
        <v>566</v>
      </c>
      <c r="D47" s="39">
        <v>1</v>
      </c>
      <c r="E47" s="57" t="s">
        <v>697</v>
      </c>
    </row>
    <row r="48" spans="1:5" s="22" customFormat="1" x14ac:dyDescent="0.2">
      <c r="A48" s="192" t="s">
        <v>403</v>
      </c>
      <c r="B48" s="89" t="s">
        <v>115</v>
      </c>
      <c r="C48" s="39" t="s">
        <v>566</v>
      </c>
      <c r="D48" s="39">
        <v>1</v>
      </c>
      <c r="E48" s="57" t="s">
        <v>449</v>
      </c>
    </row>
    <row r="49" spans="1:5" s="22" customFormat="1" x14ac:dyDescent="0.2">
      <c r="A49" s="192" t="s">
        <v>120</v>
      </c>
      <c r="B49" s="89" t="s">
        <v>122</v>
      </c>
      <c r="C49" s="39" t="s">
        <v>566</v>
      </c>
      <c r="D49" s="39">
        <v>1</v>
      </c>
      <c r="E49" s="57" t="s">
        <v>448</v>
      </c>
    </row>
    <row r="50" spans="1:5" s="22" customFormat="1" x14ac:dyDescent="0.2">
      <c r="A50" s="192" t="s">
        <v>136</v>
      </c>
      <c r="B50" s="89" t="s">
        <v>123</v>
      </c>
      <c r="C50" s="39" t="s">
        <v>225</v>
      </c>
      <c r="D50" s="39" t="s">
        <v>567</v>
      </c>
      <c r="E50" s="57" t="s">
        <v>597</v>
      </c>
    </row>
    <row r="51" spans="1:5" s="22" customFormat="1" x14ac:dyDescent="0.2">
      <c r="A51" s="192" t="s">
        <v>125</v>
      </c>
      <c r="B51" s="89" t="s">
        <v>123</v>
      </c>
      <c r="C51" s="39" t="s">
        <v>225</v>
      </c>
      <c r="D51" s="39" t="s">
        <v>567</v>
      </c>
      <c r="E51" s="57" t="s">
        <v>598</v>
      </c>
    </row>
    <row r="52" spans="1:5" s="22" customFormat="1" x14ac:dyDescent="0.2">
      <c r="A52" s="192" t="s">
        <v>226</v>
      </c>
      <c r="B52" s="89" t="s">
        <v>191</v>
      </c>
      <c r="C52" s="39" t="s">
        <v>485</v>
      </c>
      <c r="D52" s="39">
        <v>2</v>
      </c>
      <c r="E52" s="57" t="s">
        <v>368</v>
      </c>
    </row>
    <row r="53" spans="1:5" ht="15" customHeight="1" x14ac:dyDescent="0.2">
      <c r="A53" s="193"/>
      <c r="B53" s="95"/>
      <c r="E53" s="95"/>
    </row>
    <row r="54" spans="1:5" ht="15" customHeight="1" x14ac:dyDescent="0.2">
      <c r="A54" s="193"/>
      <c r="B54" s="95"/>
      <c r="E54" s="95"/>
    </row>
    <row r="55" spans="1:5" ht="15" customHeight="1" x14ac:dyDescent="0.2">
      <c r="A55" s="193"/>
      <c r="B55" s="95"/>
      <c r="E55" s="95"/>
    </row>
    <row r="56" spans="1:5" ht="15" customHeight="1" x14ac:dyDescent="0.25">
      <c r="E56" s="11"/>
    </row>
    <row r="57" spans="1:5" ht="15" customHeight="1" x14ac:dyDescent="0.25">
      <c r="E57" s="11"/>
    </row>
  </sheetData>
  <dataValidations count="2">
    <dataValidation type="textLength" operator="lessThan" allowBlank="1" showInputMessage="1" showErrorMessage="1" sqref="D7 C23:D23 E37:E38 C49:D51 C32:D32 C30:D30 C26:D26 C28:D28 C47:D47 C61:D62 C65:D1048576 C12:D18 C44:D44 C56:D57 C9:D10 C6:D6" xr:uid="{00000000-0002-0000-0500-000000000000}">
      <formula1>100</formula1>
    </dataValidation>
    <dataValidation type="textLength" operator="lessThan" allowBlank="1" showInputMessage="1" showErrorMessage="1" sqref="C29:D29 C35:D35 C25:D25 C52:D52 C19:D19 C21:D22" xr:uid="{00000000-0002-0000-0500-000002000000}">
      <formula1>150</formula1>
    </dataValidation>
  </dataValidations>
  <hyperlinks>
    <hyperlink ref="E3" r:id="rId1" display="http://www.biography.com/people/sojourner-truth-9511284" xr:uid="{00000000-0004-0000-05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</sheetPr>
  <dimension ref="A1:E71"/>
  <sheetViews>
    <sheetView zoomScale="85" zoomScaleNormal="85" workbookViewId="0">
      <pane xSplit="1" ySplit="1" topLeftCell="B2" activePane="bottomRight" state="frozen"/>
      <selection activeCell="I7" sqref="I7"/>
      <selection pane="topRight" activeCell="I7" sqref="I7"/>
      <selection pane="bottomLeft" activeCell="I7" sqref="I7"/>
      <selection pane="bottomRight" sqref="A1:A1048576"/>
    </sheetView>
  </sheetViews>
  <sheetFormatPr defaultRowHeight="15.75" x14ac:dyDescent="0.25"/>
  <cols>
    <col min="1" max="1" width="24" style="185" bestFit="1" customWidth="1"/>
    <col min="2" max="2" width="13" style="69" bestFit="1" customWidth="1"/>
    <col min="3" max="4" width="5.796875" style="13" customWidth="1"/>
    <col min="5" max="5" width="25.8984375" style="17" bestFit="1" customWidth="1"/>
  </cols>
  <sheetData>
    <row r="1" spans="1:5" ht="16.5" customHeight="1" x14ac:dyDescent="0.25">
      <c r="A1" s="97" t="s">
        <v>173</v>
      </c>
      <c r="B1" s="97" t="s">
        <v>233</v>
      </c>
      <c r="C1" s="38" t="s">
        <v>564</v>
      </c>
      <c r="D1" s="38" t="s">
        <v>580</v>
      </c>
      <c r="E1" s="94" t="s">
        <v>343</v>
      </c>
    </row>
    <row r="2" spans="1:5" s="26" customFormat="1" ht="15" x14ac:dyDescent="0.2">
      <c r="A2" s="183" t="s">
        <v>177</v>
      </c>
      <c r="B2" s="57" t="s">
        <v>25</v>
      </c>
      <c r="C2" s="39" t="s">
        <v>225</v>
      </c>
      <c r="D2" s="39" t="s">
        <v>567</v>
      </c>
      <c r="E2" s="57" t="s">
        <v>318</v>
      </c>
    </row>
    <row r="3" spans="1:5" s="26" customFormat="1" ht="15" x14ac:dyDescent="0.2">
      <c r="A3" s="183" t="s">
        <v>461</v>
      </c>
      <c r="B3" s="57" t="s">
        <v>25</v>
      </c>
      <c r="C3" s="39" t="s">
        <v>225</v>
      </c>
      <c r="D3" s="39" t="s">
        <v>567</v>
      </c>
      <c r="E3" s="57" t="s">
        <v>388</v>
      </c>
    </row>
    <row r="4" spans="1:5" s="26" customFormat="1" ht="15" x14ac:dyDescent="0.2">
      <c r="A4" s="183" t="s">
        <v>142</v>
      </c>
      <c r="B4" s="57" t="s">
        <v>0</v>
      </c>
      <c r="C4" s="39" t="s">
        <v>225</v>
      </c>
      <c r="D4" s="39" t="s">
        <v>567</v>
      </c>
      <c r="E4" s="57" t="s">
        <v>344</v>
      </c>
    </row>
    <row r="5" spans="1:5" s="26" customFormat="1" ht="15" x14ac:dyDescent="0.2">
      <c r="A5" s="183" t="s">
        <v>695</v>
      </c>
      <c r="B5" s="57" t="s">
        <v>0</v>
      </c>
      <c r="C5" s="39" t="s">
        <v>485</v>
      </c>
      <c r="D5" s="39">
        <v>1</v>
      </c>
      <c r="E5" s="57" t="s">
        <v>579</v>
      </c>
    </row>
    <row r="6" spans="1:5" s="26" customFormat="1" ht="15" x14ac:dyDescent="0.2">
      <c r="A6" s="183" t="s">
        <v>26</v>
      </c>
      <c r="B6" s="57" t="s">
        <v>0</v>
      </c>
      <c r="C6" s="39" t="s">
        <v>225</v>
      </c>
      <c r="D6" s="39" t="s">
        <v>567</v>
      </c>
      <c r="E6" s="57" t="s">
        <v>696</v>
      </c>
    </row>
    <row r="7" spans="1:5" s="26" customFormat="1" ht="15" x14ac:dyDescent="0.2">
      <c r="A7" s="183" t="s">
        <v>373</v>
      </c>
      <c r="B7" s="57" t="s">
        <v>0</v>
      </c>
      <c r="C7" s="39" t="s">
        <v>485</v>
      </c>
      <c r="D7" s="39">
        <v>1</v>
      </c>
      <c r="E7" s="57" t="s">
        <v>372</v>
      </c>
    </row>
    <row r="8" spans="1:5" s="26" customFormat="1" ht="15" x14ac:dyDescent="0.2">
      <c r="A8" s="183" t="s">
        <v>166</v>
      </c>
      <c r="B8" s="57" t="s">
        <v>31</v>
      </c>
      <c r="C8" s="39" t="s">
        <v>485</v>
      </c>
      <c r="D8" s="39">
        <v>1</v>
      </c>
      <c r="E8" s="57" t="s">
        <v>348</v>
      </c>
    </row>
    <row r="9" spans="1:5" s="26" customFormat="1" ht="15" x14ac:dyDescent="0.2">
      <c r="A9" s="183" t="s">
        <v>424</v>
      </c>
      <c r="B9" s="57" t="s">
        <v>1</v>
      </c>
      <c r="C9" s="39" t="s">
        <v>566</v>
      </c>
      <c r="D9" s="39">
        <v>1</v>
      </c>
      <c r="E9" s="57" t="s">
        <v>356</v>
      </c>
    </row>
    <row r="10" spans="1:5" s="26" customFormat="1" ht="15" x14ac:dyDescent="0.2">
      <c r="A10" s="183" t="s">
        <v>480</v>
      </c>
      <c r="B10" s="57" t="s">
        <v>2</v>
      </c>
      <c r="C10" s="39" t="s">
        <v>566</v>
      </c>
      <c r="D10" s="39">
        <v>1</v>
      </c>
      <c r="E10" s="57" t="s">
        <v>697</v>
      </c>
    </row>
    <row r="11" spans="1:5" s="26" customFormat="1" ht="15" x14ac:dyDescent="0.2">
      <c r="A11" s="183" t="s">
        <v>180</v>
      </c>
      <c r="B11" s="57" t="s">
        <v>37</v>
      </c>
      <c r="C11" s="39" t="s">
        <v>485</v>
      </c>
      <c r="D11" s="39">
        <v>1</v>
      </c>
      <c r="E11" s="57" t="s">
        <v>697</v>
      </c>
    </row>
    <row r="12" spans="1:5" s="26" customFormat="1" ht="15" x14ac:dyDescent="0.2">
      <c r="A12" s="183" t="s">
        <v>168</v>
      </c>
      <c r="B12" s="57" t="s">
        <v>37</v>
      </c>
      <c r="C12" s="39" t="s">
        <v>485</v>
      </c>
      <c r="D12" s="39">
        <v>2</v>
      </c>
      <c r="E12" s="57" t="s">
        <v>349</v>
      </c>
    </row>
    <row r="13" spans="1:5" s="26" customFormat="1" ht="15" x14ac:dyDescent="0.2">
      <c r="A13" s="183" t="s">
        <v>167</v>
      </c>
      <c r="B13" s="57" t="s">
        <v>4</v>
      </c>
      <c r="C13" s="39" t="s">
        <v>566</v>
      </c>
      <c r="D13" s="39">
        <v>1</v>
      </c>
      <c r="E13" s="57" t="s">
        <v>211</v>
      </c>
    </row>
    <row r="14" spans="1:5" s="26" customFormat="1" ht="15" x14ac:dyDescent="0.2">
      <c r="A14" s="183" t="s">
        <v>40</v>
      </c>
      <c r="B14" s="57" t="s">
        <v>7</v>
      </c>
      <c r="C14" s="39" t="s">
        <v>225</v>
      </c>
      <c r="D14" s="39" t="s">
        <v>567</v>
      </c>
      <c r="E14" s="57" t="s">
        <v>75</v>
      </c>
    </row>
    <row r="15" spans="1:5" s="26" customFormat="1" ht="15" x14ac:dyDescent="0.2">
      <c r="A15" s="183" t="s">
        <v>39</v>
      </c>
      <c r="B15" s="57" t="s">
        <v>7</v>
      </c>
      <c r="C15" s="39" t="s">
        <v>566</v>
      </c>
      <c r="D15" s="39">
        <v>1</v>
      </c>
      <c r="E15" s="57" t="s">
        <v>376</v>
      </c>
    </row>
    <row r="16" spans="1:5" s="26" customFormat="1" ht="15" x14ac:dyDescent="0.2">
      <c r="A16" s="183" t="s">
        <v>38</v>
      </c>
      <c r="B16" s="57" t="s">
        <v>7</v>
      </c>
      <c r="C16" s="39" t="s">
        <v>225</v>
      </c>
      <c r="D16" s="39" t="s">
        <v>567</v>
      </c>
      <c r="E16" s="57" t="s">
        <v>686</v>
      </c>
    </row>
    <row r="17" spans="1:5" s="26" customFormat="1" ht="15" x14ac:dyDescent="0.2">
      <c r="A17" s="183" t="s">
        <v>44</v>
      </c>
      <c r="B17" s="57" t="s">
        <v>48</v>
      </c>
      <c r="C17" s="39" t="s">
        <v>485</v>
      </c>
      <c r="D17" s="39" t="s">
        <v>567</v>
      </c>
      <c r="E17" s="57" t="s">
        <v>201</v>
      </c>
    </row>
    <row r="18" spans="1:5" s="26" customFormat="1" ht="15" x14ac:dyDescent="0.2">
      <c r="A18" s="183" t="s">
        <v>45</v>
      </c>
      <c r="B18" s="57" t="s">
        <v>48</v>
      </c>
      <c r="C18" s="39" t="s">
        <v>225</v>
      </c>
      <c r="D18" s="39" t="s">
        <v>567</v>
      </c>
      <c r="E18" s="57" t="s">
        <v>204</v>
      </c>
    </row>
    <row r="19" spans="1:5" s="26" customFormat="1" ht="15" x14ac:dyDescent="0.2">
      <c r="A19" s="183" t="s">
        <v>46</v>
      </c>
      <c r="B19" s="57" t="s">
        <v>48</v>
      </c>
      <c r="C19" s="39" t="s">
        <v>225</v>
      </c>
      <c r="D19" s="39" t="s">
        <v>567</v>
      </c>
      <c r="E19" s="57" t="s">
        <v>200</v>
      </c>
    </row>
    <row r="20" spans="1:5" s="26" customFormat="1" ht="15" x14ac:dyDescent="0.2">
      <c r="A20" s="183" t="s">
        <v>50</v>
      </c>
      <c r="B20" s="57" t="s">
        <v>48</v>
      </c>
      <c r="C20" s="39" t="s">
        <v>566</v>
      </c>
      <c r="D20" s="39">
        <v>1</v>
      </c>
      <c r="E20" s="57" t="s">
        <v>203</v>
      </c>
    </row>
    <row r="21" spans="1:5" s="26" customFormat="1" ht="15" x14ac:dyDescent="0.2">
      <c r="A21" s="183" t="s">
        <v>157</v>
      </c>
      <c r="B21" s="57" t="s">
        <v>48</v>
      </c>
      <c r="C21" s="39" t="s">
        <v>225</v>
      </c>
      <c r="D21" s="39" t="s">
        <v>567</v>
      </c>
      <c r="E21" s="57" t="s">
        <v>202</v>
      </c>
    </row>
    <row r="22" spans="1:5" s="26" customFormat="1" ht="15" x14ac:dyDescent="0.2">
      <c r="A22" s="183" t="s">
        <v>59</v>
      </c>
      <c r="B22" s="57" t="s">
        <v>48</v>
      </c>
      <c r="C22" s="39" t="s">
        <v>566</v>
      </c>
      <c r="D22" s="39">
        <v>1</v>
      </c>
      <c r="E22" s="57" t="s">
        <v>198</v>
      </c>
    </row>
    <row r="23" spans="1:5" s="26" customFormat="1" ht="15" x14ac:dyDescent="0.2">
      <c r="A23" s="183" t="s">
        <v>79</v>
      </c>
      <c r="B23" s="57" t="s">
        <v>81</v>
      </c>
      <c r="C23" s="39" t="s">
        <v>225</v>
      </c>
      <c r="D23" s="39" t="s">
        <v>567</v>
      </c>
      <c r="E23" s="57" t="s">
        <v>350</v>
      </c>
    </row>
    <row r="24" spans="1:5" s="26" customFormat="1" ht="15" x14ac:dyDescent="0.2">
      <c r="A24" s="183" t="s">
        <v>413</v>
      </c>
      <c r="B24" s="57" t="s">
        <v>400</v>
      </c>
      <c r="C24" s="39" t="s">
        <v>225</v>
      </c>
      <c r="D24" s="39" t="s">
        <v>567</v>
      </c>
      <c r="E24" s="57" t="s">
        <v>698</v>
      </c>
    </row>
    <row r="25" spans="1:5" s="26" customFormat="1" ht="15" x14ac:dyDescent="0.2">
      <c r="A25" s="183" t="s">
        <v>62</v>
      </c>
      <c r="B25" s="57" t="s">
        <v>10</v>
      </c>
      <c r="C25" s="39" t="s">
        <v>485</v>
      </c>
      <c r="D25" s="39">
        <v>1</v>
      </c>
      <c r="E25" s="57" t="s">
        <v>450</v>
      </c>
    </row>
    <row r="26" spans="1:5" s="26" customFormat="1" ht="15" x14ac:dyDescent="0.2">
      <c r="A26" s="183" t="s">
        <v>65</v>
      </c>
      <c r="B26" s="57" t="s">
        <v>12</v>
      </c>
      <c r="C26" s="39"/>
      <c r="D26" s="39"/>
      <c r="E26" s="57" t="s">
        <v>699</v>
      </c>
    </row>
    <row r="27" spans="1:5" s="26" customFormat="1" ht="15" x14ac:dyDescent="0.2">
      <c r="A27" s="183" t="s">
        <v>11</v>
      </c>
      <c r="B27" s="57" t="s">
        <v>12</v>
      </c>
      <c r="C27" s="39" t="s">
        <v>566</v>
      </c>
      <c r="D27" s="39">
        <v>1</v>
      </c>
      <c r="E27" s="57" t="s">
        <v>575</v>
      </c>
    </row>
    <row r="28" spans="1:5" s="26" customFormat="1" ht="15" x14ac:dyDescent="0.2">
      <c r="A28" s="183" t="s">
        <v>72</v>
      </c>
      <c r="B28" s="57" t="s">
        <v>12</v>
      </c>
      <c r="C28" s="39"/>
      <c r="D28" s="39"/>
      <c r="E28" s="57" t="s">
        <v>700</v>
      </c>
    </row>
    <row r="29" spans="1:5" s="26" customFormat="1" ht="15" x14ac:dyDescent="0.2">
      <c r="A29" s="183" t="s">
        <v>73</v>
      </c>
      <c r="B29" s="57" t="s">
        <v>12</v>
      </c>
      <c r="C29" s="39" t="s">
        <v>566</v>
      </c>
      <c r="D29" s="39">
        <v>1</v>
      </c>
      <c r="E29" s="57" t="s">
        <v>701</v>
      </c>
    </row>
    <row r="30" spans="1:5" s="26" customFormat="1" ht="15" x14ac:dyDescent="0.2">
      <c r="A30" s="183" t="s">
        <v>453</v>
      </c>
      <c r="B30" s="57" t="s">
        <v>392</v>
      </c>
      <c r="C30" s="39" t="s">
        <v>566</v>
      </c>
      <c r="D30" s="39">
        <v>1</v>
      </c>
      <c r="E30" s="57" t="s">
        <v>688</v>
      </c>
    </row>
    <row r="31" spans="1:5" s="26" customFormat="1" ht="15" x14ac:dyDescent="0.2">
      <c r="A31" s="183" t="s">
        <v>416</v>
      </c>
      <c r="B31" s="57" t="s">
        <v>390</v>
      </c>
      <c r="C31" s="39" t="s">
        <v>566</v>
      </c>
      <c r="D31" s="39">
        <v>1</v>
      </c>
      <c r="E31" s="57" t="s">
        <v>353</v>
      </c>
    </row>
    <row r="32" spans="1:5" s="26" customFormat="1" ht="15" x14ac:dyDescent="0.2">
      <c r="A32" s="183" t="s">
        <v>418</v>
      </c>
      <c r="B32" s="57" t="s">
        <v>390</v>
      </c>
      <c r="C32" s="39" t="s">
        <v>485</v>
      </c>
      <c r="D32" s="39">
        <v>1</v>
      </c>
      <c r="E32" s="57" t="s">
        <v>353</v>
      </c>
    </row>
    <row r="33" spans="1:5" s="26" customFormat="1" ht="15" x14ac:dyDescent="0.2">
      <c r="A33" s="183" t="s">
        <v>332</v>
      </c>
      <c r="B33" s="57" t="s">
        <v>390</v>
      </c>
      <c r="C33" s="39" t="s">
        <v>566</v>
      </c>
      <c r="D33" s="39">
        <v>1</v>
      </c>
      <c r="E33" s="57" t="s">
        <v>353</v>
      </c>
    </row>
    <row r="34" spans="1:5" s="26" customFormat="1" ht="15" x14ac:dyDescent="0.2">
      <c r="A34" s="183" t="s">
        <v>546</v>
      </c>
      <c r="B34" s="57" t="s">
        <v>467</v>
      </c>
      <c r="C34" s="39" t="s">
        <v>566</v>
      </c>
      <c r="D34" s="39">
        <v>1</v>
      </c>
      <c r="E34" s="57" t="s">
        <v>449</v>
      </c>
    </row>
    <row r="35" spans="1:5" s="26" customFormat="1" ht="15" x14ac:dyDescent="0.2">
      <c r="A35" s="183" t="s">
        <v>478</v>
      </c>
      <c r="B35" s="57" t="s">
        <v>17</v>
      </c>
      <c r="C35" s="39" t="s">
        <v>566</v>
      </c>
      <c r="D35" s="39">
        <v>1</v>
      </c>
      <c r="E35" s="57" t="s">
        <v>345</v>
      </c>
    </row>
    <row r="36" spans="1:5" s="26" customFormat="1" ht="15" x14ac:dyDescent="0.2">
      <c r="A36" s="183" t="s">
        <v>83</v>
      </c>
      <c r="B36" s="57" t="s">
        <v>17</v>
      </c>
      <c r="C36" s="39" t="s">
        <v>566</v>
      </c>
      <c r="D36" s="39">
        <v>1</v>
      </c>
      <c r="E36" s="57" t="s">
        <v>209</v>
      </c>
    </row>
    <row r="37" spans="1:5" s="26" customFormat="1" ht="15" x14ac:dyDescent="0.2">
      <c r="A37" s="183" t="s">
        <v>128</v>
      </c>
      <c r="B37" s="57" t="s">
        <v>425</v>
      </c>
      <c r="C37" s="39" t="s">
        <v>566</v>
      </c>
      <c r="D37" s="39">
        <v>1</v>
      </c>
      <c r="E37" s="57" t="s">
        <v>208</v>
      </c>
    </row>
    <row r="38" spans="1:5" s="26" customFormat="1" ht="15" x14ac:dyDescent="0.2">
      <c r="A38" s="183" t="s">
        <v>163</v>
      </c>
      <c r="B38" s="57" t="s">
        <v>89</v>
      </c>
      <c r="C38" s="39" t="s">
        <v>225</v>
      </c>
      <c r="D38" s="39" t="s">
        <v>567</v>
      </c>
      <c r="E38" s="57" t="s">
        <v>74</v>
      </c>
    </row>
    <row r="39" spans="1:5" s="26" customFormat="1" ht="15" x14ac:dyDescent="0.2">
      <c r="A39" s="183" t="s">
        <v>426</v>
      </c>
      <c r="B39" s="57" t="s">
        <v>89</v>
      </c>
      <c r="C39" s="39" t="s">
        <v>225</v>
      </c>
      <c r="D39" s="39" t="s">
        <v>567</v>
      </c>
      <c r="E39" s="57" t="s">
        <v>385</v>
      </c>
    </row>
    <row r="40" spans="1:5" s="26" customFormat="1" ht="15" x14ac:dyDescent="0.2">
      <c r="A40" s="183" t="s">
        <v>171</v>
      </c>
      <c r="B40" s="57" t="s">
        <v>89</v>
      </c>
      <c r="C40" s="39" t="s">
        <v>566</v>
      </c>
      <c r="D40" s="39">
        <v>2</v>
      </c>
      <c r="E40" s="57" t="s">
        <v>350</v>
      </c>
    </row>
    <row r="41" spans="1:5" s="26" customFormat="1" ht="15" x14ac:dyDescent="0.2">
      <c r="A41" s="183" t="s">
        <v>98</v>
      </c>
      <c r="B41" s="57" t="s">
        <v>89</v>
      </c>
      <c r="C41" s="39" t="s">
        <v>566</v>
      </c>
      <c r="D41" s="39">
        <v>1</v>
      </c>
      <c r="E41" s="57" t="s">
        <v>702</v>
      </c>
    </row>
    <row r="42" spans="1:5" s="26" customFormat="1" ht="15" x14ac:dyDescent="0.2">
      <c r="A42" s="183" t="s">
        <v>100</v>
      </c>
      <c r="B42" s="57" t="s">
        <v>104</v>
      </c>
      <c r="C42" s="39" t="s">
        <v>566</v>
      </c>
      <c r="D42" s="39">
        <v>1</v>
      </c>
      <c r="E42" s="57" t="s">
        <v>345</v>
      </c>
    </row>
    <row r="43" spans="1:5" s="26" customFormat="1" ht="15" x14ac:dyDescent="0.2">
      <c r="A43" s="183" t="s">
        <v>415</v>
      </c>
      <c r="B43" s="57" t="s">
        <v>105</v>
      </c>
      <c r="C43" s="39" t="s">
        <v>566</v>
      </c>
      <c r="D43" s="39">
        <v>1</v>
      </c>
      <c r="E43" s="57" t="s">
        <v>703</v>
      </c>
    </row>
    <row r="44" spans="1:5" s="26" customFormat="1" ht="15" x14ac:dyDescent="0.2">
      <c r="A44" s="183" t="s">
        <v>414</v>
      </c>
      <c r="B44" s="57" t="s">
        <v>271</v>
      </c>
      <c r="C44" s="39" t="s">
        <v>566</v>
      </c>
      <c r="D44" s="39">
        <v>1</v>
      </c>
      <c r="E44" s="57" t="s">
        <v>263</v>
      </c>
    </row>
    <row r="45" spans="1:5" s="26" customFormat="1" ht="15" x14ac:dyDescent="0.2">
      <c r="A45" s="183" t="s">
        <v>184</v>
      </c>
      <c r="B45" s="57" t="s">
        <v>470</v>
      </c>
      <c r="C45" s="39" t="s">
        <v>566</v>
      </c>
      <c r="D45" s="39">
        <v>1</v>
      </c>
      <c r="E45" s="57" t="s">
        <v>353</v>
      </c>
    </row>
    <row r="46" spans="1:5" s="26" customFormat="1" ht="15" x14ac:dyDescent="0.2">
      <c r="A46" s="183" t="s">
        <v>554</v>
      </c>
      <c r="B46" s="57" t="s">
        <v>402</v>
      </c>
      <c r="C46" s="39" t="s">
        <v>485</v>
      </c>
      <c r="D46" s="39">
        <v>1</v>
      </c>
      <c r="E46" s="57" t="s">
        <v>344</v>
      </c>
    </row>
    <row r="47" spans="1:5" s="26" customFormat="1" ht="15" x14ac:dyDescent="0.2">
      <c r="A47" s="183" t="s">
        <v>181</v>
      </c>
      <c r="B47" s="57" t="s">
        <v>114</v>
      </c>
      <c r="C47" s="39" t="s">
        <v>566</v>
      </c>
      <c r="D47" s="39">
        <v>1</v>
      </c>
      <c r="E47" s="57" t="s">
        <v>447</v>
      </c>
    </row>
    <row r="48" spans="1:5" s="26" customFormat="1" ht="15" x14ac:dyDescent="0.2">
      <c r="A48" s="183" t="s">
        <v>111</v>
      </c>
      <c r="B48" s="57" t="s">
        <v>115</v>
      </c>
      <c r="C48" s="39" t="s">
        <v>485</v>
      </c>
      <c r="D48" s="39">
        <v>1</v>
      </c>
      <c r="E48" s="57" t="s">
        <v>449</v>
      </c>
    </row>
    <row r="49" spans="1:5" s="26" customFormat="1" ht="15" x14ac:dyDescent="0.2">
      <c r="A49" s="183" t="s">
        <v>118</v>
      </c>
      <c r="B49" s="57" t="s">
        <v>122</v>
      </c>
      <c r="C49" s="39" t="s">
        <v>225</v>
      </c>
      <c r="D49" s="39" t="s">
        <v>567</v>
      </c>
      <c r="E49" s="57" t="s">
        <v>451</v>
      </c>
    </row>
    <row r="50" spans="1:5" s="26" customFormat="1" ht="15" x14ac:dyDescent="0.2">
      <c r="A50" s="183" t="s">
        <v>151</v>
      </c>
      <c r="B50" s="57" t="s">
        <v>123</v>
      </c>
      <c r="C50" s="39" t="s">
        <v>485</v>
      </c>
      <c r="D50" s="39">
        <v>2</v>
      </c>
      <c r="E50" s="57" t="s">
        <v>345</v>
      </c>
    </row>
    <row r="51" spans="1:5" s="26" customFormat="1" ht="15" x14ac:dyDescent="0.2">
      <c r="A51" s="183" t="s">
        <v>124</v>
      </c>
      <c r="B51" s="57" t="s">
        <v>123</v>
      </c>
      <c r="C51" s="39" t="s">
        <v>225</v>
      </c>
      <c r="D51" s="39" t="s">
        <v>567</v>
      </c>
      <c r="E51" s="57" t="s">
        <v>683</v>
      </c>
    </row>
    <row r="52" spans="1:5" s="26" customFormat="1" ht="15" x14ac:dyDescent="0.2">
      <c r="A52" s="183" t="s">
        <v>552</v>
      </c>
      <c r="B52" s="57" t="s">
        <v>278</v>
      </c>
      <c r="C52" s="39" t="s">
        <v>225</v>
      </c>
      <c r="D52" s="39" t="s">
        <v>567</v>
      </c>
      <c r="E52" s="57" t="s">
        <v>207</v>
      </c>
    </row>
    <row r="70" spans="1:5" s="7" customFormat="1" ht="15" x14ac:dyDescent="0.2">
      <c r="A70" s="184"/>
      <c r="B70" s="98"/>
      <c r="C70" s="8"/>
      <c r="D70" s="8"/>
      <c r="E70" s="9"/>
    </row>
    <row r="71" spans="1:5" s="7" customFormat="1" ht="15" x14ac:dyDescent="0.2">
      <c r="A71" s="184"/>
      <c r="B71" s="98"/>
      <c r="C71" s="14"/>
      <c r="D71" s="14"/>
      <c r="E71" s="9"/>
    </row>
  </sheetData>
  <sortState xmlns:xlrd2="http://schemas.microsoft.com/office/spreadsheetml/2017/richdata2" ref="A2:E52">
    <sortCondition ref="B2:B52"/>
    <sortCondition ref="A2:A52"/>
  </sortState>
  <dataValidations count="4">
    <dataValidation type="textLength" operator="lessThan" allowBlank="1" showInputMessage="1" showErrorMessage="1" sqref="C7:D7 C9:D9 E32 C17:D17 C45:D45 C48:D49 C26:D26 C34:D35 C21:D21 C28:D29" xr:uid="{00000000-0002-0000-0600-000000000000}">
      <formula1>100</formula1>
    </dataValidation>
    <dataValidation type="textLength" operator="lessThan" allowBlank="1" showInputMessage="1" showErrorMessage="1" sqref="D18 C33:D33 C10:D10 C2:D2 C31:D31 C22:D22 C42:D42 C50:D50 C16:D16" xr:uid="{00000000-0002-0000-0600-000002000000}">
      <formula1>150</formula1>
    </dataValidation>
    <dataValidation operator="lessThan" allowBlank="1" showInputMessage="1" showErrorMessage="1" sqref="C14:D14" xr:uid="{00000000-0002-0000-0600-000001000000}"/>
    <dataValidation type="textLength" operator="lessThan" allowBlank="1" showInputMessage="1" showErrorMessage="1" sqref="C35:D35" xr:uid="{00000000-0002-0000-0600-000003000000}">
      <formula1>290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</sheetPr>
  <dimension ref="A1:F66"/>
  <sheetViews>
    <sheetView zoomScale="85" zoomScaleNormal="85" workbookViewId="0">
      <pane xSplit="2" ySplit="2" topLeftCell="C11" activePane="bottomRight" state="frozen"/>
      <selection activeCell="I7" sqref="I7"/>
      <selection pane="topRight" activeCell="I7" sqref="I7"/>
      <selection pane="bottomLeft" activeCell="I7" sqref="I7"/>
      <selection pane="bottomRight" sqref="A1:A1048576"/>
    </sheetView>
  </sheetViews>
  <sheetFormatPr defaultRowHeight="15" x14ac:dyDescent="0.25"/>
  <cols>
    <col min="1" max="1" width="24.19921875" style="191" bestFit="1" customWidth="1"/>
    <col min="2" max="2" width="11" style="58" bestFit="1" customWidth="1"/>
    <col min="3" max="3" width="4.69921875" style="82" bestFit="1" customWidth="1"/>
    <col min="4" max="4" width="3.296875" style="82" bestFit="1" customWidth="1"/>
    <col min="5" max="5" width="20.69921875" style="20" bestFit="1" customWidth="1"/>
    <col min="6" max="16384" width="8.796875" style="18"/>
  </cols>
  <sheetData>
    <row r="1" spans="1:6" customFormat="1" ht="16.5" customHeight="1" x14ac:dyDescent="0.25">
      <c r="A1" s="97" t="s">
        <v>173</v>
      </c>
      <c r="B1" s="97" t="s">
        <v>233</v>
      </c>
      <c r="C1" s="38" t="s">
        <v>564</v>
      </c>
      <c r="D1" s="38" t="s">
        <v>580</v>
      </c>
      <c r="E1" s="94" t="s">
        <v>343</v>
      </c>
    </row>
    <row r="2" spans="1:6" s="23" customFormat="1" x14ac:dyDescent="0.2">
      <c r="A2" s="186" t="s">
        <v>20</v>
      </c>
      <c r="B2" s="59" t="s">
        <v>25</v>
      </c>
      <c r="C2" s="62" t="s">
        <v>566</v>
      </c>
      <c r="D2" s="62">
        <v>1</v>
      </c>
      <c r="E2" s="89" t="s">
        <v>318</v>
      </c>
    </row>
    <row r="3" spans="1:6" s="23" customFormat="1" x14ac:dyDescent="0.2">
      <c r="A3" s="187" t="s">
        <v>319</v>
      </c>
      <c r="B3" s="61" t="s">
        <v>25</v>
      </c>
      <c r="C3" s="79" t="s">
        <v>485</v>
      </c>
      <c r="D3" s="80">
        <v>1</v>
      </c>
      <c r="E3" s="60" t="s">
        <v>459</v>
      </c>
    </row>
    <row r="4" spans="1:6" s="23" customFormat="1" x14ac:dyDescent="0.2">
      <c r="A4" s="186" t="s">
        <v>421</v>
      </c>
      <c r="B4" s="59" t="s">
        <v>0</v>
      </c>
      <c r="C4" s="62" t="s">
        <v>485</v>
      </c>
      <c r="D4" s="62">
        <v>2</v>
      </c>
      <c r="E4" s="57" t="s">
        <v>205</v>
      </c>
      <c r="F4" s="19"/>
    </row>
    <row r="5" spans="1:6" s="23" customFormat="1" x14ac:dyDescent="0.2">
      <c r="A5" s="186" t="s">
        <v>422</v>
      </c>
      <c r="B5" s="59" t="s">
        <v>0</v>
      </c>
      <c r="C5" s="62" t="s">
        <v>225</v>
      </c>
      <c r="D5" s="62" t="s">
        <v>567</v>
      </c>
      <c r="E5" s="60" t="s">
        <v>679</v>
      </c>
      <c r="F5" s="19"/>
    </row>
    <row r="6" spans="1:6" s="23" customFormat="1" x14ac:dyDescent="0.2">
      <c r="A6" s="186" t="s">
        <v>423</v>
      </c>
      <c r="B6" s="59" t="s">
        <v>0</v>
      </c>
      <c r="C6" s="62" t="s">
        <v>485</v>
      </c>
      <c r="D6" s="62">
        <v>1</v>
      </c>
      <c r="E6" s="60" t="s">
        <v>376</v>
      </c>
      <c r="F6" s="19"/>
    </row>
    <row r="7" spans="1:6" x14ac:dyDescent="0.25">
      <c r="A7" s="188" t="s">
        <v>680</v>
      </c>
      <c r="B7" s="100" t="s">
        <v>0</v>
      </c>
      <c r="C7" s="81" t="s">
        <v>225</v>
      </c>
      <c r="D7" s="81" t="s">
        <v>567</v>
      </c>
      <c r="E7" s="99" t="s">
        <v>681</v>
      </c>
      <c r="F7" s="35"/>
    </row>
    <row r="8" spans="1:6" s="23" customFormat="1" x14ac:dyDescent="0.2">
      <c r="A8" s="186" t="s">
        <v>475</v>
      </c>
      <c r="B8" s="59" t="s">
        <v>31</v>
      </c>
      <c r="C8" s="62" t="s">
        <v>566</v>
      </c>
      <c r="D8" s="62">
        <v>1</v>
      </c>
      <c r="E8" s="60" t="s">
        <v>348</v>
      </c>
    </row>
    <row r="9" spans="1:6" s="23" customFormat="1" x14ac:dyDescent="0.2">
      <c r="A9" s="186" t="s">
        <v>408</v>
      </c>
      <c r="B9" s="59" t="s">
        <v>404</v>
      </c>
      <c r="C9" s="62" t="s">
        <v>225</v>
      </c>
      <c r="D9" s="62" t="s">
        <v>567</v>
      </c>
      <c r="E9" s="57" t="s">
        <v>388</v>
      </c>
    </row>
    <row r="10" spans="1:6" s="23" customFormat="1" x14ac:dyDescent="0.2">
      <c r="A10" s="186" t="s">
        <v>547</v>
      </c>
      <c r="B10" s="59" t="s">
        <v>2</v>
      </c>
      <c r="C10" s="62" t="s">
        <v>566</v>
      </c>
      <c r="D10" s="62">
        <v>1</v>
      </c>
      <c r="E10" s="60" t="s">
        <v>568</v>
      </c>
    </row>
    <row r="11" spans="1:6" s="23" customFormat="1" x14ac:dyDescent="0.2">
      <c r="A11" s="186" t="s">
        <v>150</v>
      </c>
      <c r="B11" s="59" t="s">
        <v>37</v>
      </c>
      <c r="C11" s="62" t="s">
        <v>566</v>
      </c>
      <c r="D11" s="62">
        <v>1</v>
      </c>
      <c r="E11" s="60" t="s">
        <v>349</v>
      </c>
    </row>
    <row r="12" spans="1:6" s="23" customFormat="1" x14ac:dyDescent="0.2">
      <c r="A12" s="186" t="s">
        <v>145</v>
      </c>
      <c r="B12" s="59" t="s">
        <v>162</v>
      </c>
      <c r="C12" s="62"/>
      <c r="D12" s="62"/>
      <c r="E12" s="60" t="s">
        <v>462</v>
      </c>
    </row>
    <row r="13" spans="1:6" s="23" customFormat="1" x14ac:dyDescent="0.2">
      <c r="A13" s="186" t="s">
        <v>219</v>
      </c>
      <c r="B13" s="59" t="s">
        <v>4</v>
      </c>
      <c r="C13" s="62" t="s">
        <v>566</v>
      </c>
      <c r="D13" s="62">
        <v>1</v>
      </c>
      <c r="E13" s="60" t="s">
        <v>442</v>
      </c>
    </row>
    <row r="14" spans="1:6" s="23" customFormat="1" x14ac:dyDescent="0.2">
      <c r="A14" s="186" t="s">
        <v>195</v>
      </c>
      <c r="B14" s="59" t="s">
        <v>7</v>
      </c>
      <c r="C14" s="62" t="s">
        <v>225</v>
      </c>
      <c r="D14" s="62" t="s">
        <v>567</v>
      </c>
      <c r="E14" s="60" t="s">
        <v>682</v>
      </c>
    </row>
    <row r="15" spans="1:6" s="23" customFormat="1" x14ac:dyDescent="0.2">
      <c r="A15" s="186" t="s">
        <v>315</v>
      </c>
      <c r="B15" s="59" t="s">
        <v>7</v>
      </c>
      <c r="C15" s="62" t="s">
        <v>225</v>
      </c>
      <c r="D15" s="62" t="s">
        <v>567</v>
      </c>
      <c r="E15" s="60" t="s">
        <v>683</v>
      </c>
    </row>
    <row r="16" spans="1:6" s="23" customFormat="1" x14ac:dyDescent="0.2">
      <c r="A16" s="186" t="s">
        <v>458</v>
      </c>
      <c r="B16" s="59" t="s">
        <v>7</v>
      </c>
      <c r="C16" s="62" t="s">
        <v>225</v>
      </c>
      <c r="D16" s="62" t="s">
        <v>567</v>
      </c>
      <c r="E16" s="60" t="s">
        <v>463</v>
      </c>
    </row>
    <row r="17" spans="1:5" s="23" customFormat="1" x14ac:dyDescent="0.2">
      <c r="A17" s="186" t="s">
        <v>52</v>
      </c>
      <c r="B17" s="59" t="s">
        <v>48</v>
      </c>
      <c r="C17" s="62" t="s">
        <v>566</v>
      </c>
      <c r="D17" s="62">
        <v>1</v>
      </c>
      <c r="E17" s="60" t="s">
        <v>203</v>
      </c>
    </row>
    <row r="18" spans="1:5" s="23" customFormat="1" x14ac:dyDescent="0.2">
      <c r="A18" s="186" t="s">
        <v>452</v>
      </c>
      <c r="B18" s="59" t="s">
        <v>48</v>
      </c>
      <c r="C18" s="62" t="s">
        <v>225</v>
      </c>
      <c r="D18" s="62" t="s">
        <v>567</v>
      </c>
      <c r="E18" s="60" t="s">
        <v>200</v>
      </c>
    </row>
    <row r="19" spans="1:5" s="23" customFormat="1" x14ac:dyDescent="0.2">
      <c r="A19" s="186" t="s">
        <v>466</v>
      </c>
      <c r="B19" s="59" t="s">
        <v>48</v>
      </c>
      <c r="C19" s="62" t="s">
        <v>225</v>
      </c>
      <c r="D19" s="62" t="s">
        <v>567</v>
      </c>
      <c r="E19" s="60" t="s">
        <v>198</v>
      </c>
    </row>
    <row r="20" spans="1:5" s="23" customFormat="1" x14ac:dyDescent="0.2">
      <c r="A20" s="186" t="s">
        <v>339</v>
      </c>
      <c r="B20" s="59" t="s">
        <v>48</v>
      </c>
      <c r="C20" s="62" t="s">
        <v>225</v>
      </c>
      <c r="D20" s="62" t="s">
        <v>567</v>
      </c>
      <c r="E20" s="60" t="s">
        <v>201</v>
      </c>
    </row>
    <row r="21" spans="1:5" s="23" customFormat="1" x14ac:dyDescent="0.2">
      <c r="A21" s="186" t="s">
        <v>60</v>
      </c>
      <c r="B21" s="59" t="s">
        <v>48</v>
      </c>
      <c r="C21" s="62" t="s">
        <v>485</v>
      </c>
      <c r="D21" s="62">
        <v>2</v>
      </c>
      <c r="E21" s="60" t="s">
        <v>202</v>
      </c>
    </row>
    <row r="22" spans="1:5" s="23" customFormat="1" x14ac:dyDescent="0.2">
      <c r="A22" s="186" t="s">
        <v>317</v>
      </c>
      <c r="B22" s="59" t="s">
        <v>48</v>
      </c>
      <c r="C22" s="62" t="s">
        <v>225</v>
      </c>
      <c r="D22" s="62" t="s">
        <v>567</v>
      </c>
      <c r="E22" s="60" t="s">
        <v>204</v>
      </c>
    </row>
    <row r="23" spans="1:5" s="23" customFormat="1" x14ac:dyDescent="0.2">
      <c r="A23" s="186" t="s">
        <v>399</v>
      </c>
      <c r="B23" s="59" t="s">
        <v>81</v>
      </c>
      <c r="C23" s="62" t="s">
        <v>566</v>
      </c>
      <c r="D23" s="62">
        <v>1</v>
      </c>
      <c r="E23" s="60" t="s">
        <v>684</v>
      </c>
    </row>
    <row r="24" spans="1:5" s="23" customFormat="1" x14ac:dyDescent="0.2">
      <c r="A24" s="186" t="s">
        <v>410</v>
      </c>
      <c r="B24" s="59" t="s">
        <v>36</v>
      </c>
      <c r="C24" s="62" t="s">
        <v>566</v>
      </c>
      <c r="D24" s="62">
        <v>1</v>
      </c>
      <c r="E24" s="60" t="s">
        <v>442</v>
      </c>
    </row>
    <row r="25" spans="1:5" s="23" customFormat="1" x14ac:dyDescent="0.2">
      <c r="A25" s="186" t="s">
        <v>476</v>
      </c>
      <c r="B25" s="59" t="s">
        <v>10</v>
      </c>
      <c r="C25" s="62" t="s">
        <v>566</v>
      </c>
      <c r="D25" s="62">
        <v>1</v>
      </c>
      <c r="E25" s="60" t="s">
        <v>685</v>
      </c>
    </row>
    <row r="26" spans="1:5" s="23" customFormat="1" x14ac:dyDescent="0.2">
      <c r="A26" s="186" t="s">
        <v>365</v>
      </c>
      <c r="B26" s="59" t="s">
        <v>12</v>
      </c>
      <c r="C26" s="62" t="s">
        <v>566</v>
      </c>
      <c r="D26" s="62">
        <v>1</v>
      </c>
      <c r="E26" s="60" t="s">
        <v>364</v>
      </c>
    </row>
    <row r="27" spans="1:5" s="23" customFormat="1" x14ac:dyDescent="0.2">
      <c r="A27" s="186" t="s">
        <v>182</v>
      </c>
      <c r="B27" s="59" t="s">
        <v>12</v>
      </c>
      <c r="C27" s="62" t="s">
        <v>566</v>
      </c>
      <c r="D27" s="62">
        <v>1</v>
      </c>
      <c r="E27" s="60" t="s">
        <v>686</v>
      </c>
    </row>
    <row r="28" spans="1:5" s="23" customFormat="1" x14ac:dyDescent="0.2">
      <c r="A28" s="186" t="s">
        <v>457</v>
      </c>
      <c r="B28" s="59" t="s">
        <v>12</v>
      </c>
      <c r="C28" s="62" t="s">
        <v>566</v>
      </c>
      <c r="D28" s="62">
        <v>1</v>
      </c>
      <c r="E28" s="60" t="s">
        <v>687</v>
      </c>
    </row>
    <row r="29" spans="1:5" s="23" customFormat="1" x14ac:dyDescent="0.2">
      <c r="A29" s="186" t="s">
        <v>69</v>
      </c>
      <c r="B29" s="59" t="s">
        <v>12</v>
      </c>
      <c r="C29" s="62" t="s">
        <v>566</v>
      </c>
      <c r="D29" s="62">
        <v>1</v>
      </c>
      <c r="E29" s="60" t="s">
        <v>75</v>
      </c>
    </row>
    <row r="30" spans="1:5" s="23" customFormat="1" x14ac:dyDescent="0.2">
      <c r="A30" s="186" t="s">
        <v>419</v>
      </c>
      <c r="B30" s="59" t="s">
        <v>390</v>
      </c>
      <c r="C30" s="62" t="s">
        <v>566</v>
      </c>
      <c r="D30" s="62">
        <v>1</v>
      </c>
      <c r="E30" s="60" t="s">
        <v>688</v>
      </c>
    </row>
    <row r="31" spans="1:5" s="23" customFormat="1" x14ac:dyDescent="0.2">
      <c r="A31" s="186" t="s">
        <v>456</v>
      </c>
      <c r="B31" s="59" t="s">
        <v>390</v>
      </c>
      <c r="C31" s="62" t="s">
        <v>225</v>
      </c>
      <c r="D31" s="62" t="s">
        <v>567</v>
      </c>
      <c r="E31" s="60" t="s">
        <v>353</v>
      </c>
    </row>
    <row r="32" spans="1:5" s="23" customFormat="1" x14ac:dyDescent="0.2">
      <c r="A32" s="186" t="s">
        <v>417</v>
      </c>
      <c r="B32" s="59" t="s">
        <v>390</v>
      </c>
      <c r="C32" s="62" t="s">
        <v>566</v>
      </c>
      <c r="D32" s="62">
        <v>1</v>
      </c>
      <c r="E32" s="60" t="s">
        <v>353</v>
      </c>
    </row>
    <row r="33" spans="1:6" s="23" customFormat="1" x14ac:dyDescent="0.2">
      <c r="A33" s="186" t="s">
        <v>455</v>
      </c>
      <c r="B33" s="59" t="s">
        <v>390</v>
      </c>
      <c r="C33" s="62" t="s">
        <v>566</v>
      </c>
      <c r="D33" s="62">
        <v>1</v>
      </c>
      <c r="E33" s="60" t="s">
        <v>388</v>
      </c>
    </row>
    <row r="34" spans="1:6" s="23" customFormat="1" x14ac:dyDescent="0.2">
      <c r="A34" s="186" t="s">
        <v>477</v>
      </c>
      <c r="B34" s="59" t="s">
        <v>467</v>
      </c>
      <c r="C34" s="62" t="s">
        <v>566</v>
      </c>
      <c r="D34" s="62">
        <v>1</v>
      </c>
      <c r="E34" s="60" t="s">
        <v>449</v>
      </c>
    </row>
    <row r="35" spans="1:6" s="23" customFormat="1" x14ac:dyDescent="0.2">
      <c r="A35" s="186" t="s">
        <v>80</v>
      </c>
      <c r="B35" s="59" t="s">
        <v>17</v>
      </c>
      <c r="C35" s="62" t="s">
        <v>566</v>
      </c>
      <c r="D35" s="62">
        <v>1</v>
      </c>
      <c r="E35" s="60" t="s">
        <v>345</v>
      </c>
    </row>
    <row r="36" spans="1:6" s="23" customFormat="1" x14ac:dyDescent="0.2">
      <c r="A36" s="186" t="s">
        <v>454</v>
      </c>
      <c r="B36" s="59" t="s">
        <v>17</v>
      </c>
      <c r="C36" s="62" t="s">
        <v>225</v>
      </c>
      <c r="D36" s="62" t="s">
        <v>567</v>
      </c>
      <c r="E36" s="60" t="s">
        <v>464</v>
      </c>
    </row>
    <row r="37" spans="1:6" s="23" customFormat="1" x14ac:dyDescent="0.2">
      <c r="A37" s="186" t="s">
        <v>190</v>
      </c>
      <c r="B37" s="59" t="s">
        <v>88</v>
      </c>
      <c r="C37" s="62" t="s">
        <v>225</v>
      </c>
      <c r="D37" s="62" t="s">
        <v>567</v>
      </c>
      <c r="E37" s="60" t="s">
        <v>689</v>
      </c>
    </row>
    <row r="38" spans="1:6" s="23" customFormat="1" x14ac:dyDescent="0.2">
      <c r="A38" s="186" t="s">
        <v>129</v>
      </c>
      <c r="B38" s="59" t="s">
        <v>89</v>
      </c>
      <c r="C38" s="62" t="s">
        <v>225</v>
      </c>
      <c r="D38" s="62" t="s">
        <v>567</v>
      </c>
      <c r="E38" s="60" t="s">
        <v>368</v>
      </c>
    </row>
    <row r="39" spans="1:6" s="23" customFormat="1" x14ac:dyDescent="0.2">
      <c r="A39" s="186" t="s">
        <v>90</v>
      </c>
      <c r="B39" s="59" t="s">
        <v>89</v>
      </c>
      <c r="C39" s="62" t="s">
        <v>566</v>
      </c>
      <c r="D39" s="62">
        <v>1</v>
      </c>
      <c r="E39" s="60" t="s">
        <v>75</v>
      </c>
    </row>
    <row r="40" spans="1:6" s="23" customFormat="1" x14ac:dyDescent="0.2">
      <c r="A40" s="186" t="s">
        <v>232</v>
      </c>
      <c r="B40" s="59" t="s">
        <v>89</v>
      </c>
      <c r="C40" s="62" t="s">
        <v>225</v>
      </c>
      <c r="D40" s="62" t="s">
        <v>567</v>
      </c>
      <c r="E40" s="60" t="s">
        <v>388</v>
      </c>
    </row>
    <row r="41" spans="1:6" s="23" customFormat="1" x14ac:dyDescent="0.2">
      <c r="A41" s="186" t="s">
        <v>199</v>
      </c>
      <c r="B41" s="59" t="s">
        <v>89</v>
      </c>
      <c r="C41" s="62" t="s">
        <v>485</v>
      </c>
      <c r="D41" s="62">
        <v>1</v>
      </c>
      <c r="E41" s="60" t="s">
        <v>396</v>
      </c>
    </row>
    <row r="42" spans="1:6" s="23" customFormat="1" x14ac:dyDescent="0.2">
      <c r="A42" s="186" t="s">
        <v>139</v>
      </c>
      <c r="B42" s="59" t="s">
        <v>104</v>
      </c>
      <c r="C42" s="62" t="s">
        <v>566</v>
      </c>
      <c r="D42" s="62">
        <v>1</v>
      </c>
      <c r="E42" s="60" t="s">
        <v>690</v>
      </c>
    </row>
    <row r="43" spans="1:6" s="23" customFormat="1" x14ac:dyDescent="0.2">
      <c r="A43" s="186" t="s">
        <v>420</v>
      </c>
      <c r="B43" s="59" t="s">
        <v>401</v>
      </c>
      <c r="C43" s="62" t="s">
        <v>566</v>
      </c>
      <c r="D43" s="62">
        <v>1</v>
      </c>
      <c r="E43" s="60" t="s">
        <v>691</v>
      </c>
    </row>
    <row r="44" spans="1:6" s="23" customFormat="1" x14ac:dyDescent="0.2">
      <c r="A44" s="186" t="s">
        <v>106</v>
      </c>
      <c r="B44" s="59" t="s">
        <v>112</v>
      </c>
      <c r="C44" s="62" t="s">
        <v>485</v>
      </c>
      <c r="D44" s="62" t="s">
        <v>567</v>
      </c>
      <c r="E44" s="60" t="s">
        <v>447</v>
      </c>
    </row>
    <row r="45" spans="1:6" s="23" customFormat="1" x14ac:dyDescent="0.2">
      <c r="A45" s="186" t="s">
        <v>331</v>
      </c>
      <c r="B45" s="59" t="s">
        <v>471</v>
      </c>
      <c r="C45" s="62" t="s">
        <v>225</v>
      </c>
      <c r="D45" s="62">
        <v>1</v>
      </c>
      <c r="E45" s="60" t="s">
        <v>386</v>
      </c>
    </row>
    <row r="46" spans="1:6" s="26" customFormat="1" x14ac:dyDescent="0.2">
      <c r="A46" s="183" t="s">
        <v>406</v>
      </c>
      <c r="B46" s="57" t="s">
        <v>402</v>
      </c>
      <c r="C46" s="39" t="s">
        <v>566</v>
      </c>
      <c r="D46" s="39">
        <v>1</v>
      </c>
      <c r="E46" s="57" t="s">
        <v>683</v>
      </c>
      <c r="F46" s="34"/>
    </row>
    <row r="47" spans="1:6" s="23" customFormat="1" x14ac:dyDescent="0.2">
      <c r="A47" s="186" t="s">
        <v>218</v>
      </c>
      <c r="B47" s="59" t="s">
        <v>114</v>
      </c>
      <c r="C47" s="62" t="s">
        <v>566</v>
      </c>
      <c r="D47" s="62">
        <v>1</v>
      </c>
      <c r="E47" s="60" t="s">
        <v>447</v>
      </c>
    </row>
    <row r="48" spans="1:6" s="22" customFormat="1" x14ac:dyDescent="0.2">
      <c r="A48" s="189" t="s">
        <v>86</v>
      </c>
      <c r="B48" s="63" t="s">
        <v>460</v>
      </c>
      <c r="C48" s="65" t="s">
        <v>225</v>
      </c>
      <c r="D48" s="65" t="s">
        <v>567</v>
      </c>
      <c r="E48" s="64" t="s">
        <v>345</v>
      </c>
      <c r="F48" s="28"/>
    </row>
    <row r="49" spans="1:5" s="23" customFormat="1" x14ac:dyDescent="0.2">
      <c r="A49" s="186" t="s">
        <v>548</v>
      </c>
      <c r="B49" s="59" t="s">
        <v>115</v>
      </c>
      <c r="C49" s="62" t="s">
        <v>225</v>
      </c>
      <c r="D49" s="62" t="s">
        <v>567</v>
      </c>
      <c r="E49" s="60" t="s">
        <v>75</v>
      </c>
    </row>
    <row r="50" spans="1:5" s="23" customFormat="1" x14ac:dyDescent="0.2">
      <c r="A50" s="186" t="s">
        <v>189</v>
      </c>
      <c r="B50" s="59" t="s">
        <v>122</v>
      </c>
      <c r="C50" s="62" t="s">
        <v>225</v>
      </c>
      <c r="D50" s="62" t="s">
        <v>567</v>
      </c>
      <c r="E50" s="60" t="s">
        <v>350</v>
      </c>
    </row>
    <row r="51" spans="1:5" s="23" customFormat="1" x14ac:dyDescent="0.2">
      <c r="A51" s="186" t="s">
        <v>174</v>
      </c>
      <c r="B51" s="59" t="s">
        <v>123</v>
      </c>
      <c r="C51" s="62" t="s">
        <v>225</v>
      </c>
      <c r="D51" s="62" t="s">
        <v>567</v>
      </c>
      <c r="E51" s="60" t="s">
        <v>581</v>
      </c>
    </row>
    <row r="52" spans="1:5" s="23" customFormat="1" x14ac:dyDescent="0.2">
      <c r="A52" s="186" t="s">
        <v>481</v>
      </c>
      <c r="B52" s="59" t="s">
        <v>278</v>
      </c>
      <c r="C52" s="62" t="s">
        <v>225</v>
      </c>
      <c r="D52" s="62" t="s">
        <v>567</v>
      </c>
      <c r="E52" s="60" t="s">
        <v>692</v>
      </c>
    </row>
    <row r="55" spans="1:5" x14ac:dyDescent="0.25">
      <c r="A55" s="190"/>
    </row>
    <row r="56" spans="1:5" x14ac:dyDescent="0.25">
      <c r="A56" s="190"/>
    </row>
    <row r="57" spans="1:5" x14ac:dyDescent="0.25">
      <c r="A57" s="190"/>
    </row>
    <row r="58" spans="1:5" x14ac:dyDescent="0.25">
      <c r="A58" s="190"/>
    </row>
    <row r="59" spans="1:5" x14ac:dyDescent="0.25">
      <c r="A59" s="190"/>
    </row>
    <row r="60" spans="1:5" x14ac:dyDescent="0.25">
      <c r="A60" s="190"/>
    </row>
    <row r="61" spans="1:5" x14ac:dyDescent="0.25">
      <c r="A61" s="190"/>
    </row>
    <row r="62" spans="1:5" x14ac:dyDescent="0.25">
      <c r="A62" s="190"/>
    </row>
    <row r="63" spans="1:5" x14ac:dyDescent="0.25">
      <c r="A63" s="190"/>
    </row>
    <row r="64" spans="1:5" x14ac:dyDescent="0.25">
      <c r="A64" s="190"/>
    </row>
    <row r="65" spans="1:1" x14ac:dyDescent="0.25">
      <c r="A65" s="190"/>
    </row>
    <row r="66" spans="1:1" x14ac:dyDescent="0.25">
      <c r="A66" s="190"/>
    </row>
  </sheetData>
  <sortState xmlns:xlrd2="http://schemas.microsoft.com/office/spreadsheetml/2017/richdata2" ref="A2:E52">
    <sortCondition ref="B2:B52"/>
  </sortState>
  <dataValidations count="2">
    <dataValidation type="textLength" operator="lessThan" allowBlank="1" showInputMessage="1" showErrorMessage="1" sqref="E20 E31" xr:uid="{00000000-0002-0000-0700-000000000000}">
      <formula1>150</formula1>
    </dataValidation>
    <dataValidation operator="lessThan" allowBlank="1" showInputMessage="1" showErrorMessage="1" sqref="C8:D45 C47:D47 C49:D1048576 C2:D6" xr:uid="{00000000-0002-0000-0700-000001000000}"/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00"/>
    <pageSetUpPr fitToPage="1"/>
  </sheetPr>
  <dimension ref="A1:H52"/>
  <sheetViews>
    <sheetView zoomScaleNormal="100" workbookViewId="0">
      <pane xSplit="1" ySplit="1" topLeftCell="B2" activePane="bottomRight" state="frozen"/>
      <selection activeCell="I7" sqref="I7"/>
      <selection pane="topRight" activeCell="I7" sqref="I7"/>
      <selection pane="bottomLeft" activeCell="I7" sqref="I7"/>
      <selection pane="bottomRight" sqref="A1:E1"/>
    </sheetView>
  </sheetViews>
  <sheetFormatPr defaultRowHeight="15" x14ac:dyDescent="0.25"/>
  <cols>
    <col min="1" max="1" width="21.09765625" style="117" bestFit="1" customWidth="1"/>
    <col min="2" max="2" width="10.59765625" style="122" bestFit="1" customWidth="1"/>
    <col min="3" max="3" width="5" style="66" customWidth="1"/>
    <col min="4" max="4" width="5" style="118" customWidth="1"/>
    <col min="5" max="5" width="14.69921875" style="119" bestFit="1" customWidth="1"/>
    <col min="6" max="16384" width="8.796875" style="41"/>
  </cols>
  <sheetData>
    <row r="1" spans="1:8" customFormat="1" ht="16.5" customHeight="1" x14ac:dyDescent="0.25">
      <c r="A1" s="97" t="s">
        <v>173</v>
      </c>
      <c r="B1" s="120" t="s">
        <v>233</v>
      </c>
      <c r="C1" s="38" t="s">
        <v>564</v>
      </c>
      <c r="D1" s="38" t="s">
        <v>580</v>
      </c>
      <c r="E1" s="94" t="s">
        <v>343</v>
      </c>
    </row>
    <row r="2" spans="1:8" s="25" customFormat="1" x14ac:dyDescent="0.2">
      <c r="A2" s="67" t="s">
        <v>670</v>
      </c>
      <c r="B2" s="92" t="s">
        <v>25</v>
      </c>
      <c r="C2" s="65" t="s">
        <v>566</v>
      </c>
      <c r="D2" s="65">
        <v>1</v>
      </c>
      <c r="E2" s="68" t="s">
        <v>388</v>
      </c>
      <c r="F2" s="24"/>
      <c r="G2" s="24"/>
    </row>
    <row r="3" spans="1:8" x14ac:dyDescent="0.25">
      <c r="A3" s="101" t="s">
        <v>669</v>
      </c>
      <c r="B3" s="121" t="s">
        <v>10</v>
      </c>
      <c r="C3" s="103" t="s">
        <v>566</v>
      </c>
      <c r="D3" s="104">
        <v>1</v>
      </c>
      <c r="E3" s="68" t="s">
        <v>694</v>
      </c>
      <c r="F3" s="43"/>
      <c r="G3" s="43"/>
      <c r="H3" s="42"/>
    </row>
    <row r="4" spans="1:8" x14ac:dyDescent="0.25">
      <c r="A4" s="101" t="s">
        <v>668</v>
      </c>
      <c r="B4" s="121" t="s">
        <v>0</v>
      </c>
      <c r="C4" s="104" t="s">
        <v>485</v>
      </c>
      <c r="D4" s="104">
        <v>2</v>
      </c>
      <c r="E4" s="105" t="s">
        <v>376</v>
      </c>
      <c r="F4" s="43"/>
      <c r="G4" s="43"/>
      <c r="H4" s="42"/>
    </row>
    <row r="5" spans="1:8" s="42" customFormat="1" x14ac:dyDescent="0.25">
      <c r="A5" s="106" t="s">
        <v>667</v>
      </c>
      <c r="B5" s="121" t="s">
        <v>0</v>
      </c>
      <c r="C5" s="104" t="s">
        <v>485</v>
      </c>
      <c r="D5" s="104" t="s">
        <v>567</v>
      </c>
      <c r="E5" s="107" t="s">
        <v>599</v>
      </c>
      <c r="F5" s="43"/>
      <c r="G5" s="43"/>
    </row>
    <row r="6" spans="1:8" s="42" customFormat="1" x14ac:dyDescent="0.25">
      <c r="A6" s="101" t="s">
        <v>666</v>
      </c>
      <c r="B6" s="121" t="s">
        <v>0</v>
      </c>
      <c r="C6" s="104" t="s">
        <v>225</v>
      </c>
      <c r="D6" s="104" t="s">
        <v>567</v>
      </c>
      <c r="E6" s="105" t="s">
        <v>556</v>
      </c>
      <c r="F6" s="43"/>
      <c r="G6" s="43"/>
    </row>
    <row r="7" spans="1:8" s="42" customFormat="1" x14ac:dyDescent="0.25">
      <c r="A7" s="101" t="s">
        <v>665</v>
      </c>
      <c r="B7" s="121" t="s">
        <v>0</v>
      </c>
      <c r="C7" s="108" t="s">
        <v>225</v>
      </c>
      <c r="D7" s="104" t="s">
        <v>567</v>
      </c>
      <c r="E7" s="105" t="s">
        <v>376</v>
      </c>
      <c r="F7" s="43"/>
      <c r="G7" s="43"/>
    </row>
    <row r="8" spans="1:8" s="42" customFormat="1" x14ac:dyDescent="0.25">
      <c r="A8" s="109" t="s">
        <v>693</v>
      </c>
      <c r="B8" s="121" t="s">
        <v>31</v>
      </c>
      <c r="C8" s="103" t="s">
        <v>566</v>
      </c>
      <c r="D8" s="104">
        <v>1</v>
      </c>
      <c r="E8" s="110" t="s">
        <v>348</v>
      </c>
      <c r="F8" s="43"/>
      <c r="G8" s="43"/>
    </row>
    <row r="9" spans="1:8" s="42" customFormat="1" x14ac:dyDescent="0.25">
      <c r="A9" s="101" t="s">
        <v>664</v>
      </c>
      <c r="B9" s="121" t="s">
        <v>397</v>
      </c>
      <c r="C9" s="104" t="s">
        <v>566</v>
      </c>
      <c r="D9" s="104">
        <v>1</v>
      </c>
      <c r="E9" s="105" t="s">
        <v>663</v>
      </c>
      <c r="F9" s="43"/>
      <c r="G9" s="43"/>
    </row>
    <row r="10" spans="1:8" s="42" customFormat="1" x14ac:dyDescent="0.25">
      <c r="A10" s="101" t="s">
        <v>662</v>
      </c>
      <c r="B10" s="121" t="s">
        <v>2</v>
      </c>
      <c r="C10" s="103" t="s">
        <v>566</v>
      </c>
      <c r="D10" s="104">
        <v>1</v>
      </c>
      <c r="E10" s="110" t="s">
        <v>444</v>
      </c>
      <c r="F10" s="43"/>
      <c r="G10" s="43"/>
    </row>
    <row r="11" spans="1:8" s="42" customFormat="1" x14ac:dyDescent="0.25">
      <c r="A11" s="101" t="s">
        <v>661</v>
      </c>
      <c r="B11" s="121" t="s">
        <v>37</v>
      </c>
      <c r="C11" s="104" t="s">
        <v>566</v>
      </c>
      <c r="D11" s="104">
        <v>1</v>
      </c>
      <c r="E11" s="105" t="s">
        <v>659</v>
      </c>
      <c r="F11" s="43"/>
      <c r="G11" s="43"/>
    </row>
    <row r="12" spans="1:8" s="42" customFormat="1" x14ac:dyDescent="0.25">
      <c r="A12" s="101" t="s">
        <v>660</v>
      </c>
      <c r="B12" s="121" t="s">
        <v>37</v>
      </c>
      <c r="C12" s="104" t="s">
        <v>566</v>
      </c>
      <c r="D12" s="104">
        <v>1</v>
      </c>
      <c r="E12" s="105" t="s">
        <v>659</v>
      </c>
      <c r="F12" s="43"/>
      <c r="G12" s="43"/>
    </row>
    <row r="13" spans="1:8" s="42" customFormat="1" x14ac:dyDescent="0.25">
      <c r="A13" s="101" t="s">
        <v>658</v>
      </c>
      <c r="B13" s="121" t="s">
        <v>4</v>
      </c>
      <c r="C13" s="103" t="s">
        <v>225</v>
      </c>
      <c r="D13" s="103" t="s">
        <v>567</v>
      </c>
      <c r="E13" s="110" t="s">
        <v>463</v>
      </c>
      <c r="F13" s="43"/>
      <c r="G13" s="43"/>
    </row>
    <row r="14" spans="1:8" s="42" customFormat="1" x14ac:dyDescent="0.25">
      <c r="A14" s="101" t="s">
        <v>657</v>
      </c>
      <c r="B14" s="121" t="s">
        <v>7</v>
      </c>
      <c r="C14" s="104" t="s">
        <v>225</v>
      </c>
      <c r="D14" s="104" t="s">
        <v>567</v>
      </c>
      <c r="E14" s="105" t="s">
        <v>368</v>
      </c>
      <c r="F14" s="43"/>
      <c r="G14" s="43"/>
    </row>
    <row r="15" spans="1:8" s="42" customFormat="1" x14ac:dyDescent="0.25">
      <c r="A15" s="106" t="s">
        <v>656</v>
      </c>
      <c r="B15" s="121" t="s">
        <v>7</v>
      </c>
      <c r="C15" s="104" t="s">
        <v>225</v>
      </c>
      <c r="D15" s="104" t="s">
        <v>567</v>
      </c>
      <c r="E15" s="105" t="s">
        <v>376</v>
      </c>
      <c r="F15" s="43"/>
      <c r="G15" s="43"/>
    </row>
    <row r="16" spans="1:8" s="42" customFormat="1" x14ac:dyDescent="0.25">
      <c r="A16" s="101" t="s">
        <v>655</v>
      </c>
      <c r="B16" s="121" t="s">
        <v>7</v>
      </c>
      <c r="C16" s="104" t="s">
        <v>225</v>
      </c>
      <c r="D16" s="104" t="s">
        <v>567</v>
      </c>
      <c r="E16" s="105" t="s">
        <v>654</v>
      </c>
      <c r="F16" s="43"/>
      <c r="G16" s="43"/>
    </row>
    <row r="17" spans="1:8" s="5" customFormat="1" x14ac:dyDescent="0.2">
      <c r="A17" s="111" t="s">
        <v>751</v>
      </c>
      <c r="B17" s="121" t="s">
        <v>7</v>
      </c>
      <c r="C17" s="112" t="s">
        <v>225</v>
      </c>
      <c r="D17" s="104" t="s">
        <v>567</v>
      </c>
      <c r="E17" s="105" t="s">
        <v>368</v>
      </c>
    </row>
    <row r="18" spans="1:8" s="42" customFormat="1" x14ac:dyDescent="0.25">
      <c r="A18" s="101" t="s">
        <v>653</v>
      </c>
      <c r="B18" s="121" t="s">
        <v>652</v>
      </c>
      <c r="C18" s="108" t="s">
        <v>566</v>
      </c>
      <c r="D18" s="104">
        <v>1</v>
      </c>
      <c r="E18" s="105" t="s">
        <v>586</v>
      </c>
      <c r="F18" s="43"/>
      <c r="G18" s="43"/>
    </row>
    <row r="19" spans="1:8" s="42" customFormat="1" x14ac:dyDescent="0.25">
      <c r="A19" s="101" t="s">
        <v>651</v>
      </c>
      <c r="B19" s="121" t="s">
        <v>240</v>
      </c>
      <c r="C19" s="104" t="s">
        <v>566</v>
      </c>
      <c r="D19" s="104">
        <v>1</v>
      </c>
      <c r="E19" s="113" t="s">
        <v>348</v>
      </c>
      <c r="F19" s="43"/>
      <c r="G19" s="43"/>
    </row>
    <row r="20" spans="1:8" s="42" customFormat="1" x14ac:dyDescent="0.25">
      <c r="A20" s="101" t="s">
        <v>650</v>
      </c>
      <c r="B20" s="121" t="s">
        <v>12</v>
      </c>
      <c r="C20" s="104" t="s">
        <v>566</v>
      </c>
      <c r="D20" s="104">
        <v>1</v>
      </c>
      <c r="E20" s="105" t="s">
        <v>368</v>
      </c>
      <c r="F20" s="43"/>
      <c r="G20" s="43"/>
    </row>
    <row r="21" spans="1:8" s="42" customFormat="1" x14ac:dyDescent="0.25">
      <c r="A21" s="101" t="s">
        <v>649</v>
      </c>
      <c r="B21" s="121" t="s">
        <v>12</v>
      </c>
      <c r="C21" s="104" t="s">
        <v>566</v>
      </c>
      <c r="D21" s="104">
        <v>1</v>
      </c>
      <c r="E21" s="105" t="s">
        <v>648</v>
      </c>
      <c r="F21" s="43"/>
      <c r="G21" s="43"/>
    </row>
    <row r="22" spans="1:8" s="42" customFormat="1" x14ac:dyDescent="0.25">
      <c r="A22" s="101" t="s">
        <v>647</v>
      </c>
      <c r="B22" s="121" t="s">
        <v>12</v>
      </c>
      <c r="C22" s="104" t="s">
        <v>566</v>
      </c>
      <c r="D22" s="104">
        <v>1</v>
      </c>
      <c r="E22" s="105" t="s">
        <v>646</v>
      </c>
      <c r="F22" s="43"/>
      <c r="G22" s="43"/>
      <c r="H22" s="43"/>
    </row>
    <row r="23" spans="1:8" s="42" customFormat="1" x14ac:dyDescent="0.25">
      <c r="A23" s="101" t="s">
        <v>645</v>
      </c>
      <c r="B23" s="121" t="s">
        <v>12</v>
      </c>
      <c r="C23" s="104" t="s">
        <v>566</v>
      </c>
      <c r="D23" s="104">
        <v>1</v>
      </c>
      <c r="E23" s="105" t="s">
        <v>388</v>
      </c>
      <c r="F23" s="43"/>
      <c r="G23" s="43"/>
      <c r="H23" s="43"/>
    </row>
    <row r="24" spans="1:8" s="42" customFormat="1" x14ac:dyDescent="0.25">
      <c r="A24" s="101" t="s">
        <v>644</v>
      </c>
      <c r="B24" s="121" t="s">
        <v>12</v>
      </c>
      <c r="C24" s="104" t="s">
        <v>566</v>
      </c>
      <c r="D24" s="104">
        <v>1</v>
      </c>
      <c r="E24" s="105" t="s">
        <v>641</v>
      </c>
      <c r="F24" s="43"/>
      <c r="G24" s="43"/>
    </row>
    <row r="25" spans="1:8" x14ac:dyDescent="0.25">
      <c r="A25" s="101" t="s">
        <v>643</v>
      </c>
      <c r="B25" s="121" t="s">
        <v>642</v>
      </c>
      <c r="C25" s="104" t="s">
        <v>566</v>
      </c>
      <c r="D25" s="104">
        <v>1</v>
      </c>
      <c r="E25" s="105" t="s">
        <v>641</v>
      </c>
      <c r="F25" s="43"/>
      <c r="G25" s="43"/>
      <c r="H25" s="43"/>
    </row>
    <row r="26" spans="1:8" s="42" customFormat="1" x14ac:dyDescent="0.25">
      <c r="A26" s="114" t="s">
        <v>640</v>
      </c>
      <c r="B26" s="121" t="s">
        <v>638</v>
      </c>
      <c r="C26" s="104" t="s">
        <v>566</v>
      </c>
      <c r="D26" s="104">
        <v>1</v>
      </c>
      <c r="E26" s="105" t="s">
        <v>122</v>
      </c>
      <c r="F26" s="43"/>
      <c r="G26" s="43"/>
      <c r="H26" s="43"/>
    </row>
    <row r="27" spans="1:8" s="42" customFormat="1" x14ac:dyDescent="0.25">
      <c r="A27" s="106" t="s">
        <v>639</v>
      </c>
      <c r="B27" s="121" t="s">
        <v>638</v>
      </c>
      <c r="C27" s="108" t="s">
        <v>566</v>
      </c>
      <c r="D27" s="104">
        <v>1</v>
      </c>
      <c r="E27" s="105" t="s">
        <v>73</v>
      </c>
      <c r="F27" s="43"/>
      <c r="G27" s="43"/>
    </row>
    <row r="28" spans="1:8" s="42" customFormat="1" x14ac:dyDescent="0.25">
      <c r="A28" s="101" t="s">
        <v>637</v>
      </c>
      <c r="B28" s="121" t="s">
        <v>636</v>
      </c>
      <c r="C28" s="108" t="s">
        <v>566</v>
      </c>
      <c r="D28" s="104">
        <v>1</v>
      </c>
      <c r="E28" s="105" t="s">
        <v>449</v>
      </c>
      <c r="F28" s="43"/>
      <c r="G28" s="43"/>
    </row>
    <row r="29" spans="1:8" s="42" customFormat="1" x14ac:dyDescent="0.25">
      <c r="A29" s="101" t="s">
        <v>635</v>
      </c>
      <c r="B29" s="121" t="s">
        <v>17</v>
      </c>
      <c r="C29" s="108" t="s">
        <v>566</v>
      </c>
      <c r="D29" s="104">
        <v>1</v>
      </c>
      <c r="E29" s="115" t="s">
        <v>633</v>
      </c>
      <c r="F29" s="43"/>
      <c r="G29" s="43"/>
    </row>
    <row r="30" spans="1:8" s="42" customFormat="1" x14ac:dyDescent="0.25">
      <c r="A30" s="101" t="s">
        <v>634</v>
      </c>
      <c r="B30" s="121" t="s">
        <v>17</v>
      </c>
      <c r="C30" s="108" t="s">
        <v>566</v>
      </c>
      <c r="D30" s="104">
        <v>1</v>
      </c>
      <c r="E30" s="105" t="s">
        <v>633</v>
      </c>
      <c r="F30" s="43"/>
      <c r="G30" s="43"/>
    </row>
    <row r="31" spans="1:8" s="42" customFormat="1" x14ac:dyDescent="0.25">
      <c r="A31" s="106" t="s">
        <v>632</v>
      </c>
      <c r="B31" s="121" t="s">
        <v>88</v>
      </c>
      <c r="C31" s="108" t="s">
        <v>225</v>
      </c>
      <c r="D31" s="104" t="s">
        <v>567</v>
      </c>
      <c r="E31" s="105" t="s">
        <v>441</v>
      </c>
      <c r="F31" s="43"/>
      <c r="G31" s="43"/>
    </row>
    <row r="32" spans="1:8" s="42" customFormat="1" x14ac:dyDescent="0.25">
      <c r="A32" s="106" t="s">
        <v>631</v>
      </c>
      <c r="B32" s="121" t="s">
        <v>558</v>
      </c>
      <c r="C32" s="108" t="s">
        <v>225</v>
      </c>
      <c r="D32" s="102" t="s">
        <v>567</v>
      </c>
      <c r="E32" s="105" t="s">
        <v>203</v>
      </c>
      <c r="F32" s="43"/>
      <c r="G32" s="43"/>
    </row>
    <row r="33" spans="1:8" s="42" customFormat="1" x14ac:dyDescent="0.25">
      <c r="A33" s="106" t="s">
        <v>630</v>
      </c>
      <c r="B33" s="121" t="s">
        <v>558</v>
      </c>
      <c r="C33" s="108" t="s">
        <v>225</v>
      </c>
      <c r="D33" s="102" t="s">
        <v>567</v>
      </c>
      <c r="E33" s="105" t="s">
        <v>198</v>
      </c>
      <c r="F33" s="43"/>
      <c r="G33" s="43"/>
    </row>
    <row r="34" spans="1:8" s="42" customFormat="1" x14ac:dyDescent="0.25">
      <c r="A34" s="106" t="s">
        <v>629</v>
      </c>
      <c r="B34" s="121" t="s">
        <v>558</v>
      </c>
      <c r="C34" s="108" t="s">
        <v>225</v>
      </c>
      <c r="D34" s="102" t="s">
        <v>567</v>
      </c>
      <c r="E34" s="105" t="s">
        <v>628</v>
      </c>
      <c r="F34" s="43"/>
      <c r="G34" s="43"/>
    </row>
    <row r="35" spans="1:8" s="42" customFormat="1" x14ac:dyDescent="0.25">
      <c r="A35" s="106" t="s">
        <v>627</v>
      </c>
      <c r="B35" s="121" t="s">
        <v>558</v>
      </c>
      <c r="C35" s="108" t="s">
        <v>225</v>
      </c>
      <c r="D35" s="102" t="s">
        <v>567</v>
      </c>
      <c r="E35" s="105" t="s">
        <v>626</v>
      </c>
      <c r="F35" s="43"/>
      <c r="G35" s="43"/>
    </row>
    <row r="36" spans="1:8" s="42" customFormat="1" x14ac:dyDescent="0.25">
      <c r="A36" s="106" t="s">
        <v>625</v>
      </c>
      <c r="B36" s="121" t="s">
        <v>558</v>
      </c>
      <c r="C36" s="108" t="s">
        <v>225</v>
      </c>
      <c r="D36" s="102" t="s">
        <v>567</v>
      </c>
      <c r="E36" s="105" t="s">
        <v>624</v>
      </c>
      <c r="F36" s="43"/>
      <c r="G36" s="43"/>
    </row>
    <row r="37" spans="1:8" s="42" customFormat="1" x14ac:dyDescent="0.25">
      <c r="A37" s="106" t="s">
        <v>623</v>
      </c>
      <c r="B37" s="121" t="s">
        <v>558</v>
      </c>
      <c r="C37" s="108" t="s">
        <v>225</v>
      </c>
      <c r="D37" s="102" t="s">
        <v>567</v>
      </c>
      <c r="E37" s="105" t="s">
        <v>622</v>
      </c>
      <c r="F37" s="43"/>
      <c r="G37" s="43"/>
    </row>
    <row r="38" spans="1:8" s="42" customFormat="1" x14ac:dyDescent="0.25">
      <c r="A38" s="106" t="s">
        <v>621</v>
      </c>
      <c r="B38" s="121" t="s">
        <v>89</v>
      </c>
      <c r="C38" s="108" t="s">
        <v>225</v>
      </c>
      <c r="D38" s="104" t="s">
        <v>567</v>
      </c>
      <c r="E38" s="116" t="s">
        <v>388</v>
      </c>
      <c r="F38" s="43"/>
      <c r="G38" s="43"/>
    </row>
    <row r="39" spans="1:8" s="42" customFormat="1" x14ac:dyDescent="0.25">
      <c r="A39" s="114" t="s">
        <v>496</v>
      </c>
      <c r="B39" s="121" t="s">
        <v>89</v>
      </c>
      <c r="C39" s="108" t="s">
        <v>225</v>
      </c>
      <c r="D39" s="104" t="s">
        <v>567</v>
      </c>
      <c r="E39" s="110" t="s">
        <v>686</v>
      </c>
      <c r="F39" s="43"/>
      <c r="G39" s="43"/>
    </row>
    <row r="40" spans="1:8" s="42" customFormat="1" x14ac:dyDescent="0.25">
      <c r="A40" s="101" t="s">
        <v>620</v>
      </c>
      <c r="B40" s="121" t="s">
        <v>89</v>
      </c>
      <c r="C40" s="104" t="s">
        <v>225</v>
      </c>
      <c r="D40" s="104" t="s">
        <v>567</v>
      </c>
      <c r="E40" s="116" t="s">
        <v>686</v>
      </c>
      <c r="F40" s="43"/>
      <c r="G40" s="43"/>
    </row>
    <row r="41" spans="1:8" s="42" customFormat="1" x14ac:dyDescent="0.25">
      <c r="A41" s="101" t="s">
        <v>619</v>
      </c>
      <c r="B41" s="121" t="s">
        <v>89</v>
      </c>
      <c r="C41" s="108" t="s">
        <v>566</v>
      </c>
      <c r="D41" s="104">
        <v>1</v>
      </c>
      <c r="E41" s="110" t="s">
        <v>686</v>
      </c>
      <c r="F41" s="43"/>
      <c r="G41" s="43"/>
    </row>
    <row r="42" spans="1:8" s="42" customFormat="1" x14ac:dyDescent="0.25">
      <c r="A42" s="101" t="s">
        <v>618</v>
      </c>
      <c r="B42" s="121" t="s">
        <v>104</v>
      </c>
      <c r="C42" s="108" t="s">
        <v>566</v>
      </c>
      <c r="D42" s="104">
        <v>1</v>
      </c>
      <c r="E42" s="105" t="s">
        <v>385</v>
      </c>
      <c r="F42" s="43"/>
      <c r="G42" s="43"/>
    </row>
    <row r="43" spans="1:8" s="42" customFormat="1" x14ac:dyDescent="0.25">
      <c r="A43" s="101" t="s">
        <v>617</v>
      </c>
      <c r="B43" s="121" t="s">
        <v>105</v>
      </c>
      <c r="C43" s="108" t="s">
        <v>566</v>
      </c>
      <c r="D43" s="104">
        <v>1</v>
      </c>
      <c r="E43" s="110" t="s">
        <v>686</v>
      </c>
      <c r="F43" s="43"/>
      <c r="G43" s="43"/>
    </row>
    <row r="44" spans="1:8" s="42" customFormat="1" x14ac:dyDescent="0.25">
      <c r="A44" s="101" t="s">
        <v>616</v>
      </c>
      <c r="B44" s="121" t="s">
        <v>271</v>
      </c>
      <c r="C44" s="108" t="s">
        <v>566</v>
      </c>
      <c r="D44" s="104">
        <v>1</v>
      </c>
      <c r="E44" s="105" t="s">
        <v>66</v>
      </c>
      <c r="F44" s="43"/>
      <c r="G44" s="43"/>
    </row>
    <row r="45" spans="1:8" s="42" customFormat="1" x14ac:dyDescent="0.25">
      <c r="A45" s="101" t="s">
        <v>615</v>
      </c>
      <c r="B45" s="121" t="s">
        <v>231</v>
      </c>
      <c r="C45" s="108" t="s">
        <v>566</v>
      </c>
      <c r="D45" s="104">
        <v>1</v>
      </c>
      <c r="E45" s="105" t="s">
        <v>388</v>
      </c>
      <c r="F45" s="43"/>
      <c r="G45" s="43"/>
    </row>
    <row r="46" spans="1:8" s="42" customFormat="1" x14ac:dyDescent="0.25">
      <c r="A46" s="106" t="s">
        <v>557</v>
      </c>
      <c r="B46" s="121" t="s">
        <v>402</v>
      </c>
      <c r="C46" s="108" t="s">
        <v>225</v>
      </c>
      <c r="D46" s="104" t="s">
        <v>567</v>
      </c>
      <c r="E46" s="105" t="s">
        <v>348</v>
      </c>
      <c r="F46" s="43"/>
      <c r="G46" s="43"/>
    </row>
    <row r="47" spans="1:8" x14ac:dyDescent="0.25">
      <c r="A47" s="106" t="s">
        <v>614</v>
      </c>
      <c r="B47" s="121" t="s">
        <v>114</v>
      </c>
      <c r="C47" s="108" t="s">
        <v>566</v>
      </c>
      <c r="D47" s="104">
        <v>1</v>
      </c>
      <c r="E47" s="105" t="s">
        <v>613</v>
      </c>
      <c r="F47" s="43"/>
      <c r="G47" s="43"/>
      <c r="H47" s="42"/>
    </row>
    <row r="48" spans="1:8" s="42" customFormat="1" x14ac:dyDescent="0.25">
      <c r="A48" s="101" t="s">
        <v>612</v>
      </c>
      <c r="B48" s="121" t="s">
        <v>115</v>
      </c>
      <c r="C48" s="108" t="s">
        <v>566</v>
      </c>
      <c r="D48" s="104">
        <v>1</v>
      </c>
      <c r="E48" s="105" t="s">
        <v>345</v>
      </c>
      <c r="F48" s="44"/>
      <c r="G48" s="44"/>
      <c r="H48" s="41"/>
    </row>
    <row r="49" spans="1:8" s="42" customFormat="1" x14ac:dyDescent="0.25">
      <c r="A49" s="106" t="s">
        <v>611</v>
      </c>
      <c r="B49" s="121" t="s">
        <v>235</v>
      </c>
      <c r="C49" s="108" t="s">
        <v>566</v>
      </c>
      <c r="D49" s="104">
        <v>1</v>
      </c>
      <c r="E49" s="105" t="s">
        <v>441</v>
      </c>
      <c r="F49" s="43"/>
      <c r="G49" s="43"/>
    </row>
    <row r="50" spans="1:8" s="42" customFormat="1" x14ac:dyDescent="0.25">
      <c r="A50" s="101" t="s">
        <v>610</v>
      </c>
      <c r="B50" s="121" t="s">
        <v>122</v>
      </c>
      <c r="C50" s="108" t="s">
        <v>566</v>
      </c>
      <c r="D50" s="104">
        <v>1</v>
      </c>
      <c r="E50" s="105" t="s">
        <v>569</v>
      </c>
      <c r="F50" s="44"/>
      <c r="G50" s="44"/>
      <c r="H50" s="41"/>
    </row>
    <row r="51" spans="1:8" s="42" customFormat="1" x14ac:dyDescent="0.25">
      <c r="A51" s="106" t="s">
        <v>609</v>
      </c>
      <c r="B51" s="121" t="s">
        <v>123</v>
      </c>
      <c r="C51" s="108" t="s">
        <v>225</v>
      </c>
      <c r="D51" s="104" t="s">
        <v>567</v>
      </c>
      <c r="E51" s="105" t="s">
        <v>75</v>
      </c>
      <c r="F51" s="41"/>
      <c r="G51" s="41"/>
      <c r="H51" s="41"/>
    </row>
    <row r="52" spans="1:8" s="42" customFormat="1" x14ac:dyDescent="0.25">
      <c r="A52" s="101" t="s">
        <v>555</v>
      </c>
      <c r="B52" s="121" t="s">
        <v>278</v>
      </c>
      <c r="C52" s="108" t="s">
        <v>225</v>
      </c>
      <c r="D52" s="104" t="s">
        <v>567</v>
      </c>
      <c r="E52" s="105" t="s">
        <v>556</v>
      </c>
      <c r="F52" s="43"/>
      <c r="G52" s="43"/>
    </row>
  </sheetData>
  <dataValidations count="1">
    <dataValidation type="textLength" operator="lessThan" allowBlank="1" showInputMessage="1" showErrorMessage="1" sqref="C2:D2" xr:uid="{00000000-0002-0000-0800-000000000000}">
      <formula1>140</formula1>
    </dataValidation>
  </dataValidations>
  <pageMargins left="0.7" right="0.7" top="0.75" bottom="0.75" header="0.3" footer="0.3"/>
  <pageSetup scale="57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C000"/>
  </sheetPr>
  <dimension ref="A1:I44"/>
  <sheetViews>
    <sheetView topLeftCell="B1" workbookViewId="0">
      <pane xSplit="1" ySplit="1" topLeftCell="C2" activePane="bottomRight" state="frozen"/>
      <selection activeCell="B1" sqref="B1"/>
      <selection pane="topRight" activeCell="D1" sqref="D1"/>
      <selection pane="bottomLeft" activeCell="B2" sqref="B2"/>
      <selection pane="bottomRight" activeCell="C1" sqref="C1:C1048576"/>
    </sheetView>
  </sheetViews>
  <sheetFormatPr defaultRowHeight="18.75" x14ac:dyDescent="0.2"/>
  <cols>
    <col min="1" max="1" width="2.69921875" bestFit="1" customWidth="1"/>
    <col min="2" max="2" width="20.09765625" style="69" bestFit="1" customWidth="1"/>
    <col min="3" max="3" width="10.09765625" style="70" customWidth="1"/>
    <col min="4" max="4" width="4.59765625" style="12" bestFit="1" customWidth="1"/>
    <col min="5" max="5" width="3.19921875" style="12" bestFit="1" customWidth="1"/>
    <col min="6" max="6" width="19.19921875" style="69" customWidth="1"/>
  </cols>
  <sheetData>
    <row r="1" spans="1:6" ht="16.5" customHeight="1" x14ac:dyDescent="0.25">
      <c r="A1" s="97" t="s">
        <v>173</v>
      </c>
      <c r="B1" s="97" t="s">
        <v>173</v>
      </c>
      <c r="C1" s="120" t="s">
        <v>233</v>
      </c>
      <c r="D1" s="38" t="s">
        <v>564</v>
      </c>
      <c r="E1" s="38" t="s">
        <v>580</v>
      </c>
      <c r="F1" s="94" t="s">
        <v>343</v>
      </c>
    </row>
    <row r="2" spans="1:6" s="31" customFormat="1" ht="15" x14ac:dyDescent="0.25">
      <c r="A2" s="33">
        <v>1</v>
      </c>
      <c r="B2" s="182" t="s">
        <v>259</v>
      </c>
      <c r="C2" s="74" t="s">
        <v>0</v>
      </c>
      <c r="D2" s="123" t="s">
        <v>485</v>
      </c>
      <c r="E2" s="124">
        <v>1</v>
      </c>
      <c r="F2" s="73" t="s">
        <v>368</v>
      </c>
    </row>
    <row r="3" spans="1:6" s="31" customFormat="1" ht="15" x14ac:dyDescent="0.25">
      <c r="A3" s="33">
        <v>2</v>
      </c>
      <c r="B3" s="182" t="s">
        <v>260</v>
      </c>
      <c r="C3" s="74" t="s">
        <v>7</v>
      </c>
      <c r="D3" s="125" t="s">
        <v>485</v>
      </c>
      <c r="E3" s="126">
        <v>2</v>
      </c>
      <c r="F3" s="73" t="s">
        <v>368</v>
      </c>
    </row>
    <row r="4" spans="1:6" s="31" customFormat="1" ht="15" x14ac:dyDescent="0.25">
      <c r="A4" s="33">
        <v>3</v>
      </c>
      <c r="B4" s="182" t="s">
        <v>261</v>
      </c>
      <c r="C4" s="74" t="s">
        <v>7</v>
      </c>
      <c r="D4" s="123" t="s">
        <v>485</v>
      </c>
      <c r="E4" s="124">
        <v>1</v>
      </c>
      <c r="F4" s="73" t="s">
        <v>368</v>
      </c>
    </row>
    <row r="5" spans="1:6" s="31" customFormat="1" ht="15" x14ac:dyDescent="0.25">
      <c r="A5" s="33">
        <v>4</v>
      </c>
      <c r="B5" s="182" t="s">
        <v>262</v>
      </c>
      <c r="C5" s="74" t="s">
        <v>242</v>
      </c>
      <c r="D5" s="123" t="s">
        <v>566</v>
      </c>
      <c r="E5" s="124">
        <v>1</v>
      </c>
      <c r="F5" s="73" t="s">
        <v>368</v>
      </c>
    </row>
    <row r="6" spans="1:6" s="31" customFormat="1" ht="15" x14ac:dyDescent="0.25">
      <c r="A6" s="33">
        <v>5</v>
      </c>
      <c r="B6" s="182" t="s">
        <v>728</v>
      </c>
      <c r="C6" s="74" t="s">
        <v>242</v>
      </c>
      <c r="D6" s="123" t="s">
        <v>566</v>
      </c>
      <c r="E6" s="127">
        <v>1</v>
      </c>
      <c r="F6" s="73" t="s">
        <v>368</v>
      </c>
    </row>
    <row r="7" spans="1:6" s="31" customFormat="1" ht="15" x14ac:dyDescent="0.25">
      <c r="A7" s="33">
        <v>6</v>
      </c>
      <c r="B7" s="182" t="s">
        <v>264</v>
      </c>
      <c r="C7" s="74" t="s">
        <v>242</v>
      </c>
      <c r="D7" s="123" t="s">
        <v>566</v>
      </c>
      <c r="E7" s="127">
        <v>1</v>
      </c>
      <c r="F7" s="73" t="s">
        <v>368</v>
      </c>
    </row>
    <row r="8" spans="1:6" s="31" customFormat="1" ht="15" x14ac:dyDescent="0.25">
      <c r="A8" s="33">
        <v>7</v>
      </c>
      <c r="B8" s="182" t="s">
        <v>265</v>
      </c>
      <c r="C8" s="74" t="s">
        <v>242</v>
      </c>
      <c r="D8" s="123" t="s">
        <v>566</v>
      </c>
      <c r="E8" s="127">
        <v>1</v>
      </c>
      <c r="F8" s="73" t="s">
        <v>368</v>
      </c>
    </row>
    <row r="9" spans="1:6" s="31" customFormat="1" ht="15" x14ac:dyDescent="0.25">
      <c r="A9" s="33">
        <v>8</v>
      </c>
      <c r="B9" s="182" t="s">
        <v>266</v>
      </c>
      <c r="C9" s="74" t="s">
        <v>242</v>
      </c>
      <c r="D9" s="123" t="s">
        <v>566</v>
      </c>
      <c r="E9" s="124">
        <v>1</v>
      </c>
      <c r="F9" s="73" t="s">
        <v>368</v>
      </c>
    </row>
    <row r="10" spans="1:6" s="31" customFormat="1" ht="15" x14ac:dyDescent="0.25">
      <c r="A10" s="33">
        <v>9</v>
      </c>
      <c r="B10" s="182" t="s">
        <v>267</v>
      </c>
      <c r="C10" s="74" t="s">
        <v>242</v>
      </c>
      <c r="D10" s="125" t="s">
        <v>566</v>
      </c>
      <c r="E10" s="126">
        <v>1</v>
      </c>
      <c r="F10" s="73" t="s">
        <v>368</v>
      </c>
    </row>
    <row r="11" spans="1:6" s="31" customFormat="1" ht="15" x14ac:dyDescent="0.25">
      <c r="A11" s="33">
        <v>10</v>
      </c>
      <c r="B11" s="182" t="s">
        <v>729</v>
      </c>
      <c r="C11" s="74" t="s">
        <v>242</v>
      </c>
      <c r="D11" s="125" t="s">
        <v>566</v>
      </c>
      <c r="E11" s="126">
        <v>1</v>
      </c>
      <c r="F11" s="73" t="s">
        <v>368</v>
      </c>
    </row>
    <row r="12" spans="1:6" s="31" customFormat="1" ht="15" x14ac:dyDescent="0.25">
      <c r="A12" s="33">
        <v>11</v>
      </c>
      <c r="B12" s="182" t="s">
        <v>268</v>
      </c>
      <c r="C12" s="74" t="s">
        <v>242</v>
      </c>
      <c r="D12" s="123" t="s">
        <v>566</v>
      </c>
      <c r="E12" s="124">
        <v>1</v>
      </c>
      <c r="F12" s="73" t="s">
        <v>368</v>
      </c>
    </row>
    <row r="13" spans="1:6" s="31" customFormat="1" ht="15" x14ac:dyDescent="0.25">
      <c r="A13" s="33">
        <v>12</v>
      </c>
      <c r="B13" s="182" t="s">
        <v>269</v>
      </c>
      <c r="C13" s="75" t="s">
        <v>89</v>
      </c>
      <c r="D13" s="123" t="s">
        <v>485</v>
      </c>
      <c r="E13" s="124">
        <v>2</v>
      </c>
      <c r="F13" s="73" t="s">
        <v>368</v>
      </c>
    </row>
    <row r="14" spans="1:6" s="31" customFormat="1" ht="15" x14ac:dyDescent="0.25">
      <c r="A14" s="33">
        <v>13</v>
      </c>
      <c r="B14" s="182" t="s">
        <v>270</v>
      </c>
      <c r="C14" s="74" t="s">
        <v>271</v>
      </c>
      <c r="D14" s="125" t="s">
        <v>485</v>
      </c>
      <c r="E14" s="126">
        <v>1</v>
      </c>
      <c r="F14" s="73" t="s">
        <v>368</v>
      </c>
    </row>
    <row r="15" spans="1:6" s="31" customFormat="1" ht="15" x14ac:dyDescent="0.25">
      <c r="A15" s="33">
        <v>14</v>
      </c>
      <c r="B15" s="182" t="s">
        <v>272</v>
      </c>
      <c r="C15" s="74" t="s">
        <v>271</v>
      </c>
      <c r="D15" s="123" t="s">
        <v>566</v>
      </c>
      <c r="E15" s="124">
        <v>1</v>
      </c>
      <c r="F15" s="73" t="s">
        <v>368</v>
      </c>
    </row>
    <row r="16" spans="1:6" s="31" customFormat="1" ht="15" x14ac:dyDescent="0.25">
      <c r="A16" s="33">
        <v>15</v>
      </c>
      <c r="B16" s="182" t="s">
        <v>273</v>
      </c>
      <c r="C16" s="74" t="s">
        <v>271</v>
      </c>
      <c r="D16" s="125" t="s">
        <v>566</v>
      </c>
      <c r="E16" s="126">
        <v>1</v>
      </c>
      <c r="F16" s="73" t="s">
        <v>368</v>
      </c>
    </row>
    <row r="17" spans="1:9" s="31" customFormat="1" ht="15" x14ac:dyDescent="0.25">
      <c r="A17" s="33">
        <v>16</v>
      </c>
      <c r="B17" s="182" t="s">
        <v>730</v>
      </c>
      <c r="C17" s="74" t="s">
        <v>274</v>
      </c>
      <c r="D17" s="123" t="s">
        <v>225</v>
      </c>
      <c r="E17" s="123" t="s">
        <v>567</v>
      </c>
      <c r="F17" s="73" t="s">
        <v>368</v>
      </c>
    </row>
    <row r="18" spans="1:9" s="31" customFormat="1" ht="15" x14ac:dyDescent="0.25">
      <c r="A18" s="33">
        <v>17</v>
      </c>
      <c r="B18" s="182" t="s">
        <v>275</v>
      </c>
      <c r="C18" s="74" t="s">
        <v>114</v>
      </c>
      <c r="D18" s="125" t="s">
        <v>485</v>
      </c>
      <c r="E18" s="126">
        <v>1</v>
      </c>
      <c r="F18" s="73" t="s">
        <v>368</v>
      </c>
    </row>
    <row r="19" spans="1:9" s="31" customFormat="1" ht="15" x14ac:dyDescent="0.25">
      <c r="A19" s="33">
        <v>18</v>
      </c>
      <c r="B19" s="182" t="s">
        <v>276</v>
      </c>
      <c r="C19" s="74" t="s">
        <v>123</v>
      </c>
      <c r="D19" s="125" t="s">
        <v>566</v>
      </c>
      <c r="E19" s="126">
        <v>1</v>
      </c>
      <c r="F19" s="73" t="s">
        <v>368</v>
      </c>
    </row>
    <row r="20" spans="1:9" s="31" customFormat="1" ht="15" x14ac:dyDescent="0.25">
      <c r="A20" s="33">
        <v>19</v>
      </c>
      <c r="B20" s="182" t="s">
        <v>277</v>
      </c>
      <c r="C20" s="74" t="s">
        <v>278</v>
      </c>
      <c r="D20" s="123" t="s">
        <v>225</v>
      </c>
      <c r="E20" s="123" t="s">
        <v>567</v>
      </c>
      <c r="F20" s="73" t="s">
        <v>368</v>
      </c>
    </row>
    <row r="21" spans="1:9" s="31" customFormat="1" ht="15" x14ac:dyDescent="0.25">
      <c r="A21" s="33">
        <v>20</v>
      </c>
      <c r="B21" s="182" t="s">
        <v>279</v>
      </c>
      <c r="C21" s="74" t="s">
        <v>278</v>
      </c>
      <c r="D21" s="123" t="s">
        <v>485</v>
      </c>
      <c r="E21" s="127">
        <v>1</v>
      </c>
      <c r="F21" s="73" t="s">
        <v>368</v>
      </c>
    </row>
    <row r="22" spans="1:9" x14ac:dyDescent="0.2">
      <c r="C22" s="72"/>
    </row>
    <row r="25" spans="1:9" s="7" customFormat="1" ht="76.5" customHeight="1" x14ac:dyDescent="0.2">
      <c r="B25" s="27"/>
      <c r="C25" s="71"/>
      <c r="D25" s="14"/>
      <c r="E25" s="14"/>
      <c r="F25" s="10"/>
      <c r="G25" s="21"/>
    </row>
    <row r="26" spans="1:9" s="22" customFormat="1" ht="82.5" customHeight="1" x14ac:dyDescent="0.2">
      <c r="A26" s="8"/>
      <c r="B26" s="71"/>
      <c r="C26" s="9"/>
      <c r="D26" s="14"/>
      <c r="E26" s="14"/>
      <c r="F26" s="10"/>
      <c r="G26" s="4"/>
      <c r="H26" s="8"/>
      <c r="I26" s="8"/>
    </row>
    <row r="44" spans="1:1" x14ac:dyDescent="0.2">
      <c r="A44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C000"/>
  </sheetPr>
  <dimension ref="A1:E286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RowHeight="12.75" x14ac:dyDescent="0.2"/>
  <cols>
    <col min="1" max="1" width="25.8984375" style="180" customWidth="1"/>
    <col min="2" max="2" width="6.19921875" style="37" bestFit="1" customWidth="1"/>
    <col min="3" max="4" width="5.69921875" style="136" customWidth="1"/>
    <col min="5" max="5" width="11.09765625" style="37" bestFit="1" customWidth="1"/>
    <col min="6" max="6" width="17.09765625" style="137" bestFit="1" customWidth="1"/>
    <col min="7" max="16384" width="8.796875" style="137"/>
  </cols>
  <sheetData>
    <row r="1" spans="1:5" s="36" customFormat="1" ht="13.5" customHeight="1" x14ac:dyDescent="0.25">
      <c r="A1" s="97" t="s">
        <v>173</v>
      </c>
      <c r="B1" s="120" t="s">
        <v>233</v>
      </c>
      <c r="C1" s="38" t="s">
        <v>564</v>
      </c>
      <c r="D1" s="38" t="s">
        <v>580</v>
      </c>
      <c r="E1" s="94" t="s">
        <v>343</v>
      </c>
    </row>
    <row r="2" spans="1:5" s="36" customFormat="1" x14ac:dyDescent="0.2">
      <c r="A2" s="179" t="s">
        <v>237</v>
      </c>
      <c r="B2" s="134" t="s">
        <v>0</v>
      </c>
      <c r="C2" s="135" t="s">
        <v>225</v>
      </c>
      <c r="D2" s="135" t="s">
        <v>567</v>
      </c>
      <c r="E2" s="134" t="s">
        <v>66</v>
      </c>
    </row>
    <row r="3" spans="1:5" s="36" customFormat="1" x14ac:dyDescent="0.2">
      <c r="A3" s="179" t="s">
        <v>238</v>
      </c>
      <c r="B3" s="134" t="s">
        <v>0</v>
      </c>
      <c r="C3" s="135" t="s">
        <v>225</v>
      </c>
      <c r="D3" s="135" t="s">
        <v>567</v>
      </c>
      <c r="E3" s="134" t="s">
        <v>66</v>
      </c>
    </row>
    <row r="4" spans="1:5" s="36" customFormat="1" x14ac:dyDescent="0.2">
      <c r="A4" s="179" t="s">
        <v>255</v>
      </c>
      <c r="B4" s="134" t="s">
        <v>0</v>
      </c>
      <c r="C4" s="135" t="s">
        <v>225</v>
      </c>
      <c r="D4" s="135" t="s">
        <v>567</v>
      </c>
      <c r="E4" s="134" t="s">
        <v>66</v>
      </c>
    </row>
    <row r="5" spans="1:5" s="36" customFormat="1" x14ac:dyDescent="0.2">
      <c r="A5" s="179" t="s">
        <v>239</v>
      </c>
      <c r="B5" s="134" t="s">
        <v>240</v>
      </c>
      <c r="C5" s="135" t="s">
        <v>566</v>
      </c>
      <c r="D5" s="135">
        <v>1</v>
      </c>
      <c r="E5" s="134" t="s">
        <v>66</v>
      </c>
    </row>
    <row r="6" spans="1:5" s="36" customFormat="1" x14ac:dyDescent="0.2">
      <c r="A6" s="179" t="s">
        <v>241</v>
      </c>
      <c r="B6" s="134" t="s">
        <v>242</v>
      </c>
      <c r="C6" s="135" t="s">
        <v>566</v>
      </c>
      <c r="D6" s="135">
        <v>1</v>
      </c>
      <c r="E6" s="134" t="s">
        <v>66</v>
      </c>
    </row>
    <row r="7" spans="1:5" s="36" customFormat="1" x14ac:dyDescent="0.2">
      <c r="A7" s="179" t="s">
        <v>256</v>
      </c>
      <c r="B7" s="134" t="s">
        <v>242</v>
      </c>
      <c r="C7" s="135" t="s">
        <v>566</v>
      </c>
      <c r="D7" s="135">
        <v>1</v>
      </c>
      <c r="E7" s="134" t="s">
        <v>66</v>
      </c>
    </row>
    <row r="8" spans="1:5" s="36" customFormat="1" x14ac:dyDescent="0.2">
      <c r="A8" s="179" t="s">
        <v>257</v>
      </c>
      <c r="B8" s="134" t="s">
        <v>242</v>
      </c>
      <c r="C8" s="135" t="s">
        <v>566</v>
      </c>
      <c r="D8" s="135">
        <v>1</v>
      </c>
      <c r="E8" s="134" t="s">
        <v>66</v>
      </c>
    </row>
    <row r="9" spans="1:5" s="36" customFormat="1" x14ac:dyDescent="0.2">
      <c r="A9" s="179" t="s">
        <v>250</v>
      </c>
      <c r="B9" s="134" t="s">
        <v>89</v>
      </c>
      <c r="C9" s="135" t="s">
        <v>485</v>
      </c>
      <c r="D9" s="135">
        <v>2</v>
      </c>
      <c r="E9" s="134" t="s">
        <v>66</v>
      </c>
    </row>
    <row r="10" spans="1:5" s="36" customFormat="1" x14ac:dyDescent="0.2">
      <c r="A10" s="179" t="s">
        <v>258</v>
      </c>
      <c r="B10" s="134" t="s">
        <v>89</v>
      </c>
      <c r="C10" s="135" t="s">
        <v>485</v>
      </c>
      <c r="D10" s="135">
        <v>1</v>
      </c>
      <c r="E10" s="134" t="s">
        <v>66</v>
      </c>
    </row>
    <row r="11" spans="1:5" s="36" customFormat="1" x14ac:dyDescent="0.2">
      <c r="A11" s="179" t="s">
        <v>243</v>
      </c>
      <c r="B11" s="134" t="s">
        <v>104</v>
      </c>
      <c r="C11" s="135" t="s">
        <v>566</v>
      </c>
      <c r="D11" s="135">
        <v>1</v>
      </c>
      <c r="E11" s="134" t="s">
        <v>66</v>
      </c>
    </row>
    <row r="12" spans="1:5" s="36" customFormat="1" x14ac:dyDescent="0.2">
      <c r="A12" s="179" t="s">
        <v>244</v>
      </c>
      <c r="B12" s="134" t="s">
        <v>104</v>
      </c>
      <c r="C12" s="135" t="s">
        <v>485</v>
      </c>
      <c r="D12" s="135">
        <v>1</v>
      </c>
      <c r="E12" s="134" t="s">
        <v>66</v>
      </c>
    </row>
    <row r="13" spans="1:5" s="36" customFormat="1" x14ac:dyDescent="0.2">
      <c r="A13" s="179" t="s">
        <v>245</v>
      </c>
      <c r="B13" s="134" t="s">
        <v>104</v>
      </c>
      <c r="C13" s="135" t="s">
        <v>225</v>
      </c>
      <c r="D13" s="135" t="s">
        <v>567</v>
      </c>
      <c r="E13" s="134" t="s">
        <v>66</v>
      </c>
    </row>
    <row r="14" spans="1:5" s="36" customFormat="1" x14ac:dyDescent="0.2">
      <c r="A14" s="179" t="s">
        <v>246</v>
      </c>
      <c r="B14" s="134" t="s">
        <v>89</v>
      </c>
      <c r="C14" s="135" t="s">
        <v>485</v>
      </c>
      <c r="D14" s="135">
        <v>1</v>
      </c>
      <c r="E14" s="134" t="s">
        <v>66</v>
      </c>
    </row>
    <row r="15" spans="1:5" s="36" customFormat="1" x14ac:dyDescent="0.2">
      <c r="A15" s="179" t="s">
        <v>247</v>
      </c>
      <c r="B15" s="134" t="s">
        <v>89</v>
      </c>
      <c r="C15" s="135" t="s">
        <v>566</v>
      </c>
      <c r="D15" s="135">
        <v>1</v>
      </c>
      <c r="E15" s="134" t="s">
        <v>66</v>
      </c>
    </row>
    <row r="16" spans="1:5" s="36" customFormat="1" x14ac:dyDescent="0.2">
      <c r="A16" s="179" t="s">
        <v>248</v>
      </c>
      <c r="B16" s="134" t="s">
        <v>89</v>
      </c>
      <c r="C16" s="135" t="s">
        <v>566</v>
      </c>
      <c r="D16" s="135">
        <v>1</v>
      </c>
      <c r="E16" s="134" t="s">
        <v>66</v>
      </c>
    </row>
    <row r="17" spans="1:5" s="36" customFormat="1" x14ac:dyDescent="0.2">
      <c r="A17" s="179" t="s">
        <v>251</v>
      </c>
      <c r="B17" s="134" t="s">
        <v>89</v>
      </c>
      <c r="C17" s="135" t="s">
        <v>485</v>
      </c>
      <c r="D17" s="135">
        <v>1</v>
      </c>
      <c r="E17" s="134" t="s">
        <v>66</v>
      </c>
    </row>
    <row r="18" spans="1:5" s="36" customFormat="1" x14ac:dyDescent="0.2">
      <c r="A18" s="179" t="s">
        <v>252</v>
      </c>
      <c r="B18" s="134" t="s">
        <v>89</v>
      </c>
      <c r="C18" s="135" t="s">
        <v>485</v>
      </c>
      <c r="D18" s="135">
        <v>1</v>
      </c>
      <c r="E18" s="134" t="s">
        <v>66</v>
      </c>
    </row>
    <row r="19" spans="1:5" s="36" customFormat="1" x14ac:dyDescent="0.2">
      <c r="A19" s="179" t="s">
        <v>253</v>
      </c>
      <c r="B19" s="134" t="s">
        <v>89</v>
      </c>
      <c r="C19" s="135"/>
      <c r="D19" s="135"/>
      <c r="E19" s="134" t="s">
        <v>66</v>
      </c>
    </row>
    <row r="20" spans="1:5" s="36" customFormat="1" x14ac:dyDescent="0.2">
      <c r="A20" s="179" t="s">
        <v>249</v>
      </c>
      <c r="B20" s="134" t="s">
        <v>217</v>
      </c>
      <c r="C20" s="135" t="s">
        <v>485</v>
      </c>
      <c r="D20" s="135">
        <v>2</v>
      </c>
      <c r="E20" s="134" t="s">
        <v>66</v>
      </c>
    </row>
    <row r="21" spans="1:5" s="36" customFormat="1" x14ac:dyDescent="0.2">
      <c r="A21" s="179" t="s">
        <v>254</v>
      </c>
      <c r="B21" s="134" t="s">
        <v>191</v>
      </c>
      <c r="C21" s="135" t="s">
        <v>485</v>
      </c>
      <c r="D21" s="135">
        <v>1</v>
      </c>
      <c r="E21" s="134" t="s">
        <v>66</v>
      </c>
    </row>
    <row r="22" spans="1:5" ht="13.5" customHeight="1" x14ac:dyDescent="0.2"/>
    <row r="23" spans="1:5" ht="13.5" customHeight="1" x14ac:dyDescent="0.2"/>
    <row r="24" spans="1:5" ht="13.5" customHeight="1" x14ac:dyDescent="0.2"/>
    <row r="25" spans="1:5" ht="13.5" customHeight="1" x14ac:dyDescent="0.2"/>
    <row r="26" spans="1:5" ht="13.5" customHeight="1" x14ac:dyDescent="0.2"/>
    <row r="27" spans="1:5" ht="13.5" customHeight="1" x14ac:dyDescent="0.2"/>
    <row r="28" spans="1:5" ht="13.5" customHeight="1" x14ac:dyDescent="0.2"/>
    <row r="29" spans="1:5" ht="13.5" customHeight="1" x14ac:dyDescent="0.2"/>
    <row r="30" spans="1:5" ht="13.5" customHeight="1" x14ac:dyDescent="0.2"/>
    <row r="31" spans="1:5" ht="13.5" customHeight="1" x14ac:dyDescent="0.2"/>
    <row r="32" spans="1:5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spans="1:1" ht="13.5" customHeight="1" x14ac:dyDescent="0.2"/>
    <row r="130" spans="1:1" ht="13.5" customHeight="1" x14ac:dyDescent="0.2">
      <c r="A130" s="181" t="s">
        <v>504</v>
      </c>
    </row>
    <row r="131" spans="1:1" ht="13.5" customHeight="1" x14ac:dyDescent="0.2">
      <c r="A131" s="181" t="s">
        <v>559</v>
      </c>
    </row>
    <row r="132" spans="1:1" ht="13.5" customHeight="1" x14ac:dyDescent="0.2">
      <c r="A132" s="181" t="s">
        <v>560</v>
      </c>
    </row>
    <row r="133" spans="1:1" ht="13.5" customHeight="1" x14ac:dyDescent="0.2"/>
    <row r="134" spans="1:1" ht="13.5" customHeight="1" x14ac:dyDescent="0.2"/>
    <row r="135" spans="1:1" ht="13.5" customHeight="1" x14ac:dyDescent="0.2"/>
    <row r="136" spans="1:1" ht="13.5" customHeight="1" x14ac:dyDescent="0.2"/>
    <row r="137" spans="1:1" ht="13.5" customHeight="1" x14ac:dyDescent="0.2"/>
    <row r="138" spans="1:1" ht="13.5" customHeight="1" x14ac:dyDescent="0.2"/>
    <row r="139" spans="1:1" ht="13.5" customHeight="1" x14ac:dyDescent="0.2"/>
    <row r="140" spans="1:1" ht="13.5" customHeight="1" x14ac:dyDescent="0.2"/>
    <row r="141" spans="1:1" ht="13.5" customHeight="1" x14ac:dyDescent="0.2"/>
    <row r="142" spans="1:1" ht="13.5" customHeight="1" x14ac:dyDescent="0.2"/>
    <row r="143" spans="1:1" ht="13.5" customHeight="1" x14ac:dyDescent="0.2"/>
    <row r="144" spans="1:1" ht="13.5" customHeight="1" x14ac:dyDescent="0.2"/>
    <row r="145" spans="1:1" ht="13.5" customHeight="1" x14ac:dyDescent="0.2"/>
    <row r="146" spans="1:1" ht="13.5" customHeight="1" x14ac:dyDescent="0.2"/>
    <row r="147" spans="1:1" ht="13.5" customHeight="1" x14ac:dyDescent="0.2"/>
    <row r="148" spans="1:1" ht="13.5" customHeight="1" x14ac:dyDescent="0.2"/>
    <row r="149" spans="1:1" ht="13.5" customHeight="1" x14ac:dyDescent="0.2"/>
    <row r="150" spans="1:1" ht="13.5" customHeight="1" x14ac:dyDescent="0.2"/>
    <row r="151" spans="1:1" ht="13.5" customHeight="1" x14ac:dyDescent="0.2"/>
    <row r="152" spans="1:1" ht="13.5" customHeight="1" x14ac:dyDescent="0.2"/>
    <row r="153" spans="1:1" ht="13.5" customHeight="1" x14ac:dyDescent="0.2">
      <c r="A153" s="180" t="s">
        <v>505</v>
      </c>
    </row>
    <row r="154" spans="1:1" ht="13.5" customHeight="1" x14ac:dyDescent="0.2">
      <c r="A154" s="180" t="s">
        <v>505</v>
      </c>
    </row>
    <row r="155" spans="1:1" ht="13.5" customHeight="1" x14ac:dyDescent="0.2">
      <c r="A155" s="180" t="s">
        <v>505</v>
      </c>
    </row>
    <row r="156" spans="1:1" ht="13.5" customHeight="1" x14ac:dyDescent="0.2">
      <c r="A156" s="180" t="s">
        <v>505</v>
      </c>
    </row>
    <row r="157" spans="1:1" ht="13.5" customHeight="1" x14ac:dyDescent="0.2">
      <c r="A157" s="181" t="s">
        <v>506</v>
      </c>
    </row>
    <row r="158" spans="1:1" ht="13.5" customHeight="1" x14ac:dyDescent="0.2">
      <c r="A158" s="181" t="s">
        <v>507</v>
      </c>
    </row>
    <row r="159" spans="1:1" ht="13.5" customHeight="1" x14ac:dyDescent="0.2">
      <c r="A159" s="181" t="s">
        <v>508</v>
      </c>
    </row>
    <row r="160" spans="1:1" ht="13.5" customHeight="1" x14ac:dyDescent="0.2">
      <c r="A160" s="181" t="s">
        <v>509</v>
      </c>
    </row>
    <row r="161" spans="1:1" ht="13.5" customHeight="1" x14ac:dyDescent="0.2">
      <c r="A161" s="181" t="s">
        <v>510</v>
      </c>
    </row>
    <row r="162" spans="1:1" ht="13.5" customHeight="1" x14ac:dyDescent="0.2">
      <c r="A162" s="181" t="s">
        <v>511</v>
      </c>
    </row>
    <row r="163" spans="1:1" ht="13.5" customHeight="1" x14ac:dyDescent="0.2">
      <c r="A163" s="181" t="s">
        <v>512</v>
      </c>
    </row>
    <row r="164" spans="1:1" ht="13.5" customHeight="1" x14ac:dyDescent="0.2">
      <c r="A164" s="181" t="s">
        <v>513</v>
      </c>
    </row>
    <row r="165" spans="1:1" ht="13.5" customHeight="1" x14ac:dyDescent="0.2">
      <c r="A165" s="181" t="s">
        <v>514</v>
      </c>
    </row>
    <row r="166" spans="1:1" ht="13.5" customHeight="1" x14ac:dyDescent="0.2">
      <c r="A166" s="181" t="s">
        <v>515</v>
      </c>
    </row>
    <row r="167" spans="1:1" ht="13.5" customHeight="1" x14ac:dyDescent="0.2">
      <c r="A167" s="181" t="s">
        <v>516</v>
      </c>
    </row>
    <row r="168" spans="1:1" ht="13.5" customHeight="1" x14ac:dyDescent="0.2">
      <c r="A168" s="181"/>
    </row>
    <row r="169" spans="1:1" ht="13.5" customHeight="1" x14ac:dyDescent="0.2">
      <c r="A169" s="181"/>
    </row>
    <row r="170" spans="1:1" ht="13.5" customHeight="1" x14ac:dyDescent="0.2">
      <c r="A170" s="180" t="s">
        <v>505</v>
      </c>
    </row>
    <row r="171" spans="1:1" ht="13.5" customHeight="1" x14ac:dyDescent="0.2">
      <c r="A171" s="181" t="s">
        <v>517</v>
      </c>
    </row>
    <row r="172" spans="1:1" ht="13.5" customHeight="1" x14ac:dyDescent="0.2">
      <c r="A172" s="180" t="s">
        <v>505</v>
      </c>
    </row>
    <row r="173" spans="1:1" ht="13.5" customHeight="1" x14ac:dyDescent="0.2">
      <c r="A173" s="181" t="s">
        <v>518</v>
      </c>
    </row>
    <row r="174" spans="1:1" ht="13.5" customHeight="1" x14ac:dyDescent="0.2">
      <c r="A174" s="180" t="s">
        <v>505</v>
      </c>
    </row>
    <row r="175" spans="1:1" ht="13.5" customHeight="1" x14ac:dyDescent="0.2">
      <c r="A175" s="180" t="s">
        <v>505</v>
      </c>
    </row>
    <row r="176" spans="1:1" ht="13.5" customHeight="1" x14ac:dyDescent="0.2">
      <c r="A176" s="180" t="s">
        <v>505</v>
      </c>
    </row>
    <row r="177" spans="1:1" ht="13.5" customHeight="1" x14ac:dyDescent="0.2">
      <c r="A177" s="180" t="s">
        <v>505</v>
      </c>
    </row>
    <row r="178" spans="1:1" ht="13.5" customHeight="1" x14ac:dyDescent="0.2">
      <c r="A178" s="181" t="s">
        <v>519</v>
      </c>
    </row>
    <row r="179" spans="1:1" ht="13.5" customHeight="1" x14ac:dyDescent="0.2">
      <c r="A179" s="181" t="s">
        <v>520</v>
      </c>
    </row>
    <row r="180" spans="1:1" ht="13.5" customHeight="1" x14ac:dyDescent="0.2">
      <c r="A180" s="181" t="s">
        <v>521</v>
      </c>
    </row>
    <row r="181" spans="1:1" ht="13.5" customHeight="1" x14ac:dyDescent="0.2">
      <c r="A181" s="181" t="s">
        <v>522</v>
      </c>
    </row>
    <row r="182" spans="1:1" ht="13.5" customHeight="1" x14ac:dyDescent="0.2">
      <c r="A182" s="181" t="s">
        <v>523</v>
      </c>
    </row>
    <row r="183" spans="1:1" ht="13.5" customHeight="1" x14ac:dyDescent="0.2">
      <c r="A183" s="181" t="s">
        <v>524</v>
      </c>
    </row>
    <row r="184" spans="1:1" ht="13.5" customHeight="1" x14ac:dyDescent="0.2">
      <c r="A184" s="181" t="s">
        <v>525</v>
      </c>
    </row>
    <row r="185" spans="1:1" ht="13.5" customHeight="1" x14ac:dyDescent="0.2">
      <c r="A185" s="181" t="s">
        <v>526</v>
      </c>
    </row>
    <row r="186" spans="1:1" ht="13.5" customHeight="1" x14ac:dyDescent="0.2">
      <c r="A186" s="181" t="s">
        <v>527</v>
      </c>
    </row>
    <row r="187" spans="1:1" ht="13.5" customHeight="1" x14ac:dyDescent="0.2">
      <c r="A187" s="181" t="s">
        <v>528</v>
      </c>
    </row>
    <row r="188" spans="1:1" ht="13.5" customHeight="1" x14ac:dyDescent="0.2">
      <c r="A188" s="181" t="s">
        <v>529</v>
      </c>
    </row>
    <row r="189" spans="1:1" ht="13.5" customHeight="1" x14ac:dyDescent="0.2"/>
    <row r="190" spans="1:1" ht="13.5" customHeight="1" x14ac:dyDescent="0.2"/>
    <row r="191" spans="1:1" ht="13.5" customHeight="1" x14ac:dyDescent="0.2"/>
    <row r="192" spans="1:1" ht="13.5" customHeight="1" x14ac:dyDescent="0.2"/>
    <row r="193" spans="1:1" ht="13.5" customHeight="1" x14ac:dyDescent="0.2">
      <c r="A193" s="181" t="s">
        <v>530</v>
      </c>
    </row>
    <row r="194" spans="1:1" ht="13.5" customHeight="1" x14ac:dyDescent="0.2">
      <c r="A194" s="181" t="s">
        <v>531</v>
      </c>
    </row>
    <row r="195" spans="1:1" ht="13.5" customHeight="1" x14ac:dyDescent="0.2">
      <c r="A195" s="181" t="s">
        <v>532</v>
      </c>
    </row>
    <row r="196" spans="1:1" ht="13.5" customHeight="1" x14ac:dyDescent="0.2">
      <c r="A196" s="180" t="s">
        <v>533</v>
      </c>
    </row>
    <row r="197" spans="1:1" ht="13.5" customHeight="1" x14ac:dyDescent="0.2">
      <c r="A197" s="180" t="s">
        <v>534</v>
      </c>
    </row>
    <row r="198" spans="1:1" ht="13.5" customHeight="1" x14ac:dyDescent="0.2">
      <c r="A198" s="181" t="s">
        <v>535</v>
      </c>
    </row>
    <row r="199" spans="1:1" ht="13.5" customHeight="1" x14ac:dyDescent="0.2">
      <c r="A199" s="181" t="s">
        <v>536</v>
      </c>
    </row>
    <row r="200" spans="1:1" ht="13.5" customHeight="1" x14ac:dyDescent="0.2"/>
    <row r="201" spans="1:1" ht="13.5" customHeight="1" x14ac:dyDescent="0.2"/>
    <row r="202" spans="1:1" ht="13.5" customHeight="1" x14ac:dyDescent="0.2"/>
    <row r="203" spans="1:1" ht="13.5" customHeight="1" x14ac:dyDescent="0.2"/>
    <row r="204" spans="1:1" ht="13.5" customHeight="1" x14ac:dyDescent="0.2"/>
    <row r="205" spans="1:1" ht="13.5" customHeight="1" x14ac:dyDescent="0.2"/>
    <row r="206" spans="1:1" ht="13.5" customHeight="1" x14ac:dyDescent="0.2"/>
    <row r="207" spans="1:1" ht="13.5" customHeight="1" x14ac:dyDescent="0.2"/>
    <row r="208" spans="1:1" ht="13.5" customHeight="1" x14ac:dyDescent="0.2"/>
    <row r="209" spans="1:1" ht="13.5" customHeight="1" x14ac:dyDescent="0.2"/>
    <row r="210" spans="1:1" ht="13.5" customHeight="1" x14ac:dyDescent="0.2"/>
    <row r="211" spans="1:1" ht="13.5" customHeight="1" x14ac:dyDescent="0.2"/>
    <row r="212" spans="1:1" ht="13.5" customHeight="1" x14ac:dyDescent="0.2">
      <c r="A212" s="181" t="s">
        <v>537</v>
      </c>
    </row>
    <row r="213" spans="1:1" ht="13.5" customHeight="1" x14ac:dyDescent="0.2">
      <c r="A213" s="181"/>
    </row>
    <row r="214" spans="1:1" ht="13.5" customHeight="1" x14ac:dyDescent="0.2"/>
    <row r="215" spans="1:1" ht="13.5" customHeight="1" x14ac:dyDescent="0.2"/>
    <row r="216" spans="1:1" ht="13.5" customHeight="1" x14ac:dyDescent="0.2"/>
    <row r="217" spans="1:1" ht="13.5" customHeight="1" x14ac:dyDescent="0.2"/>
    <row r="232" spans="1:1" ht="25.5" x14ac:dyDescent="0.2">
      <c r="A232" s="181" t="s">
        <v>561</v>
      </c>
    </row>
    <row r="233" spans="1:1" x14ac:dyDescent="0.2">
      <c r="A233" s="180" t="s">
        <v>538</v>
      </c>
    </row>
    <row r="252" spans="1:1" ht="25.5" x14ac:dyDescent="0.2">
      <c r="A252" s="181" t="s">
        <v>562</v>
      </c>
    </row>
    <row r="253" spans="1:1" ht="25.5" x14ac:dyDescent="0.2">
      <c r="A253" s="181" t="s">
        <v>563</v>
      </c>
    </row>
    <row r="280" spans="1:1" x14ac:dyDescent="0.2">
      <c r="A280" s="181"/>
    </row>
    <row r="282" spans="1:1" x14ac:dyDescent="0.2">
      <c r="A282" s="181"/>
    </row>
    <row r="284" spans="1:1" x14ac:dyDescent="0.2">
      <c r="A284" s="181"/>
    </row>
    <row r="286" spans="1:1" x14ac:dyDescent="0.2">
      <c r="A286" s="181"/>
    </row>
  </sheetData>
  <sortState xmlns:xlrd2="http://schemas.microsoft.com/office/spreadsheetml/2017/richdata2" ref="A2:F21">
    <sortCondition ref="B2:B2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DeckA - Tesla - E</vt:lpstr>
      <vt:lpstr>DeckB - Cheswell</vt:lpstr>
      <vt:lpstr>Deck C - Salem</vt:lpstr>
      <vt:lpstr>Deck D - Knights Templar - E</vt:lpstr>
      <vt:lpstr>Deck E - Boudica</vt:lpstr>
      <vt:lpstr>Deck F - Confucius</vt:lpstr>
      <vt:lpstr>Deck G- Vesuvius Editing</vt:lpstr>
      <vt:lpstr>PackA - Roman</vt:lpstr>
      <vt:lpstr>PackB-Revolution</vt:lpstr>
      <vt:lpstr>PackC - WW2</vt:lpstr>
      <vt:lpstr>PackD - Civil War</vt:lpstr>
      <vt:lpstr>PackE - Wild West</vt:lpstr>
      <vt:lpstr>World War I</vt:lpstr>
      <vt:lpstr>1st Crusades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Zachariah S (DFG)</dc:creator>
  <cp:lastModifiedBy>FastFacts</cp:lastModifiedBy>
  <cp:lastPrinted>2017-09-08T01:57:06Z</cp:lastPrinted>
  <dcterms:created xsi:type="dcterms:W3CDTF">2012-12-31T23:32:17Z</dcterms:created>
  <dcterms:modified xsi:type="dcterms:W3CDTF">2019-10-16T18:54:19Z</dcterms:modified>
</cp:coreProperties>
</file>